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Новая папка\ГЛОРИЯ\СЧЕТА\ПРАЙС\"/>
    </mc:Choice>
  </mc:AlternateContent>
  <bookViews>
    <workbookView xWindow="0" yWindow="0" windowWidth="23040" windowHeight="8808" activeTab="1"/>
  </bookViews>
  <sheets>
    <sheet name="блок.минипластины" sheetId="1" r:id="rId1"/>
    <sheet name="ПЛАСТИНЫ" sheetId="2" r:id="rId2"/>
  </sheets>
  <definedNames>
    <definedName name="_xlnm.Print_Area" localSheetId="1">ПЛАСТИНЫ!$A$1:$G$334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<sst xmlns="http://schemas.openxmlformats.org/spreadsheetml/2006/main" count="1337" uniqueCount="1094">
  <si>
    <r>
      <t xml:space="preserve">  Locking Plates 
</t>
    </r>
    <r>
      <rPr>
        <b/>
        <sz val="14"/>
        <color indexed="9"/>
        <rFont val="Calibri"/>
        <family val="2"/>
      </rPr>
      <t>(A—Pure Titanium/T—Titanium Alloy)</t>
    </r>
  </si>
  <si>
    <t>Description</t>
    <phoneticPr fontId="0" type="noConversion"/>
  </si>
  <si>
    <t>Picture</t>
    <phoneticPr fontId="0" type="noConversion"/>
  </si>
  <si>
    <t>Specification</t>
    <phoneticPr fontId="0" type="noConversion"/>
  </si>
  <si>
    <t>Unit</t>
    <phoneticPr fontId="0" type="noConversion"/>
  </si>
  <si>
    <t>Product No.</t>
    <phoneticPr fontId="0" type="noConversion"/>
  </si>
  <si>
    <t xml:space="preserve">Unit Price       (USD)  </t>
    <phoneticPr fontId="0" type="noConversion"/>
  </si>
  <si>
    <t xml:space="preserve">1.5mm Mini Locking Plate System </t>
    <phoneticPr fontId="0" type="noConversion"/>
  </si>
  <si>
    <t>8×23mm L</t>
    <phoneticPr fontId="0" type="noConversion"/>
  </si>
  <si>
    <t>pcs</t>
    <phoneticPr fontId="0" type="noConversion"/>
  </si>
  <si>
    <t>A92470823</t>
    <phoneticPr fontId="0" type="noConversion"/>
  </si>
  <si>
    <t>8×23mm R</t>
    <phoneticPr fontId="0" type="noConversion"/>
  </si>
  <si>
    <t>A92480823</t>
  </si>
  <si>
    <t>6×29mm</t>
    <phoneticPr fontId="0" type="noConversion"/>
  </si>
  <si>
    <t>A92390629</t>
  </si>
  <si>
    <t>12×59mm</t>
    <phoneticPr fontId="0" type="noConversion"/>
  </si>
  <si>
    <t>A92391259</t>
  </si>
  <si>
    <t>5×36mm (2+5)</t>
    <phoneticPr fontId="0" type="noConversion"/>
  </si>
  <si>
    <t>A91892536</t>
  </si>
  <si>
    <t>7×46mm (3+7)</t>
    <phoneticPr fontId="0" type="noConversion"/>
  </si>
  <si>
    <t>A92093746</t>
  </si>
  <si>
    <t>7×44mm (4+7)</t>
    <phoneticPr fontId="0" type="noConversion"/>
  </si>
  <si>
    <t>A91794744</t>
  </si>
  <si>
    <t>4×23mm</t>
    <phoneticPr fontId="0" type="noConversion"/>
  </si>
  <si>
    <t>A90290423</t>
  </si>
  <si>
    <t>6×36mm</t>
    <phoneticPr fontId="0" type="noConversion"/>
  </si>
  <si>
    <t>A90290636</t>
  </si>
  <si>
    <t xml:space="preserve">2.0mm Mini Locking Plate System </t>
    <phoneticPr fontId="0" type="noConversion"/>
  </si>
  <si>
    <t>4×31mm</t>
    <phoneticPr fontId="0" type="noConversion"/>
  </si>
  <si>
    <t>A90390431</t>
  </si>
  <si>
    <t>5×38mm</t>
    <phoneticPr fontId="0" type="noConversion"/>
  </si>
  <si>
    <t>A90390538</t>
  </si>
  <si>
    <t>6×45mm</t>
    <phoneticPr fontId="0" type="noConversion"/>
  </si>
  <si>
    <t>A90390645</t>
  </si>
  <si>
    <t>7×52mm</t>
    <phoneticPr fontId="0" type="noConversion"/>
  </si>
  <si>
    <t>A90390752</t>
  </si>
  <si>
    <t>8×59mm</t>
    <phoneticPr fontId="0" type="noConversion"/>
  </si>
  <si>
    <t>A90390859</t>
  </si>
  <si>
    <t>10×73mm</t>
    <phoneticPr fontId="0" type="noConversion"/>
  </si>
  <si>
    <t>A90391073</t>
  </si>
  <si>
    <t>7×53mm (2+7)</t>
    <phoneticPr fontId="0" type="noConversion"/>
  </si>
  <si>
    <t>A90792753</t>
  </si>
  <si>
    <t>7×53mm (3+7)</t>
    <phoneticPr fontId="0" type="noConversion"/>
  </si>
  <si>
    <t>A91693753</t>
  </si>
  <si>
    <t xml:space="preserve"> 7×54mm (2+7)   </t>
    <phoneticPr fontId="0" type="noConversion"/>
  </si>
  <si>
    <t>A91192754</t>
  </si>
  <si>
    <t xml:space="preserve">2.4mm Mini Locking Plate System </t>
    <phoneticPr fontId="0" type="noConversion"/>
  </si>
  <si>
    <t>4×18mm (wide 12mm)</t>
    <phoneticPr fontId="0" type="noConversion"/>
  </si>
  <si>
    <t>A91390418</t>
  </si>
  <si>
    <t>4×24mm (wide 14mm)</t>
    <phoneticPr fontId="0" type="noConversion"/>
  </si>
  <si>
    <t>A91390424</t>
  </si>
  <si>
    <t>4×30mm (wide 14mm)</t>
    <phoneticPr fontId="0" type="noConversion"/>
  </si>
  <si>
    <t>A91390430</t>
  </si>
  <si>
    <t>7×60mm (3+7)</t>
    <phoneticPr fontId="0" type="noConversion"/>
  </si>
  <si>
    <t>A90493760</t>
  </si>
  <si>
    <t>7×57mm (3+7)</t>
    <phoneticPr fontId="0" type="noConversion"/>
  </si>
  <si>
    <t>A93193757</t>
  </si>
  <si>
    <t>4×35mm</t>
    <phoneticPr fontId="0" type="noConversion"/>
  </si>
  <si>
    <t>A93990403</t>
  </si>
  <si>
    <t>6×51mm</t>
    <phoneticPr fontId="0" type="noConversion"/>
  </si>
  <si>
    <t>A93990605</t>
  </si>
  <si>
    <t xml:space="preserve">8×67mm </t>
    <phoneticPr fontId="0" type="noConversion"/>
  </si>
  <si>
    <t>A93990806</t>
  </si>
  <si>
    <t>7×58mm (2+7)</t>
    <phoneticPr fontId="0" type="noConversion"/>
  </si>
  <si>
    <t>A90592758</t>
  </si>
  <si>
    <t>7×59mm (2+7)</t>
    <phoneticPr fontId="0" type="noConversion"/>
  </si>
  <si>
    <t>A93292759</t>
  </si>
  <si>
    <t xml:space="preserve">2.7mm Mini Locking Plate System </t>
    <phoneticPr fontId="0" type="noConversion"/>
  </si>
  <si>
    <t>3×32mm (2+3)</t>
    <phoneticPr fontId="0" type="noConversion"/>
  </si>
  <si>
    <t>A90892332</t>
  </si>
  <si>
    <t>3×34mm (2+3) L</t>
    <phoneticPr fontId="0" type="noConversion"/>
  </si>
  <si>
    <t>A90672334</t>
  </si>
  <si>
    <t>3×34mm (2+3) R</t>
    <phoneticPr fontId="0" type="noConversion"/>
  </si>
  <si>
    <t>A90682334</t>
  </si>
  <si>
    <t>2.7mm Mini Locking Button Plate</t>
  </si>
  <si>
    <t>2×17mm</t>
    <phoneticPr fontId="0" type="noConversion"/>
  </si>
  <si>
    <t>A90190217</t>
  </si>
  <si>
    <t>4×40mm</t>
    <phoneticPr fontId="0" type="noConversion"/>
  </si>
  <si>
    <t>A91490440</t>
  </si>
  <si>
    <t>6×58mm</t>
    <phoneticPr fontId="0" type="noConversion"/>
  </si>
  <si>
    <t>A91490658</t>
  </si>
  <si>
    <t>5×31mm</t>
    <phoneticPr fontId="0" type="noConversion"/>
  </si>
  <si>
    <t>A91590531</t>
  </si>
  <si>
    <t>8×45mm</t>
    <phoneticPr fontId="0" type="noConversion"/>
  </si>
  <si>
    <t>A91590845</t>
  </si>
  <si>
    <t>7×65mm (2+7)</t>
    <phoneticPr fontId="0" type="noConversion"/>
  </si>
  <si>
    <t>A91292765</t>
  </si>
  <si>
    <t>3×32mm (2+3) L</t>
    <phoneticPr fontId="0" type="noConversion"/>
  </si>
  <si>
    <t>A90972332</t>
  </si>
  <si>
    <t>4×40mm (2+4) L</t>
    <phoneticPr fontId="0" type="noConversion"/>
  </si>
  <si>
    <t>A90972440</t>
  </si>
  <si>
    <t>3×32mm (2+3) R</t>
    <phoneticPr fontId="0" type="noConversion"/>
  </si>
  <si>
    <t>A90982332</t>
  </si>
  <si>
    <t>4×40mm (2+4) R</t>
    <phoneticPr fontId="0" type="noConversion"/>
  </si>
  <si>
    <t>A90982440</t>
  </si>
  <si>
    <r>
      <t xml:space="preserve">  Screw
</t>
    </r>
    <r>
      <rPr>
        <b/>
        <sz val="18"/>
        <color indexed="9"/>
        <rFont val="Calibri"/>
        <family val="2"/>
      </rPr>
      <t>(T—Titanium Alloy)</t>
    </r>
  </si>
  <si>
    <t>φ1.5×6mm</t>
  </si>
  <si>
    <t>T500015006</t>
    <phoneticPr fontId="0" type="noConversion"/>
  </si>
  <si>
    <t>φ1.5×8mm</t>
  </si>
  <si>
    <t>T500015008</t>
  </si>
  <si>
    <t>φ1.5×10mm</t>
  </si>
  <si>
    <t>T500015010</t>
  </si>
  <si>
    <t>φ1.5×12mm</t>
  </si>
  <si>
    <t>T500015012</t>
  </si>
  <si>
    <t>φ1.5×14mm</t>
  </si>
  <si>
    <t>T500015014</t>
  </si>
  <si>
    <t>φ1.5×16mm</t>
  </si>
  <si>
    <t>T500015016</t>
  </si>
  <si>
    <t>φ1.5×18mm</t>
  </si>
  <si>
    <t>T500015018</t>
  </si>
  <si>
    <t>φ1.5×20mm</t>
  </si>
  <si>
    <t>T500015020</t>
  </si>
  <si>
    <t>φ2.0×6mm</t>
  </si>
  <si>
    <t>T500020006</t>
  </si>
  <si>
    <t>φ2.0×8mm</t>
  </si>
  <si>
    <t>T500020008</t>
  </si>
  <si>
    <t>φ2.0×10mm</t>
  </si>
  <si>
    <t>T500020010</t>
  </si>
  <si>
    <t>φ2.0×12mm</t>
  </si>
  <si>
    <t>T500020012</t>
  </si>
  <si>
    <t>φ2.0×14mm</t>
  </si>
  <si>
    <t>T500020014</t>
  </si>
  <si>
    <t>φ2.0×16mm</t>
  </si>
  <si>
    <t>T500020016</t>
  </si>
  <si>
    <t>φ2.0×18mm</t>
  </si>
  <si>
    <t>T500020018</t>
  </si>
  <si>
    <t>φ2.0×20mm</t>
  </si>
  <si>
    <t>T500020020</t>
  </si>
  <si>
    <t>φ2.0×22mm</t>
  </si>
  <si>
    <t>T500020022</t>
  </si>
  <si>
    <t>φ2.0×24mm</t>
  </si>
  <si>
    <t>T500020024</t>
  </si>
  <si>
    <t>φ2.0×26mm</t>
  </si>
  <si>
    <t>T500020026</t>
  </si>
  <si>
    <t>φ2.0×28mm</t>
  </si>
  <si>
    <t>T500020028</t>
  </si>
  <si>
    <t>φ2.0×30mm</t>
  </si>
  <si>
    <t>T500020030</t>
  </si>
  <si>
    <t>φ2.4×6mm</t>
  </si>
  <si>
    <t>pcs</t>
    <phoneticPr fontId="0" type="noConversion"/>
  </si>
  <si>
    <t>T50022406</t>
  </si>
  <si>
    <t>φ2.4×8mm</t>
  </si>
  <si>
    <t>T50022408</t>
  </si>
  <si>
    <t>φ2.4×10mm</t>
  </si>
  <si>
    <t>T50022410</t>
  </si>
  <si>
    <t>φ2.4×12mm</t>
  </si>
  <si>
    <t>T50022412</t>
  </si>
  <si>
    <t>φ2.4×14mm</t>
  </si>
  <si>
    <t>T50022414</t>
  </si>
  <si>
    <t>φ2.4×16mm</t>
  </si>
  <si>
    <t>T50022416</t>
  </si>
  <si>
    <t>φ2.4×18mm</t>
  </si>
  <si>
    <t>T50022418</t>
  </si>
  <si>
    <t>φ2.4×20mm</t>
  </si>
  <si>
    <t>T50022420</t>
  </si>
  <si>
    <t>φ2.4×22mm</t>
  </si>
  <si>
    <t>T50022422</t>
  </si>
  <si>
    <t>φ2.4×24mm</t>
  </si>
  <si>
    <t>T50022424</t>
  </si>
  <si>
    <t>φ2.4×26mm</t>
  </si>
  <si>
    <t>T50022426</t>
  </si>
  <si>
    <t>φ2.4×28mm</t>
  </si>
  <si>
    <t>T50022428</t>
  </si>
  <si>
    <t>φ2.4×30mm</t>
  </si>
  <si>
    <t>T50022430</t>
  </si>
  <si>
    <t>Ф2.7×6mm</t>
    <phoneticPr fontId="0" type="noConversion"/>
  </si>
  <si>
    <t>T50022706</t>
  </si>
  <si>
    <t>Ф2.7×8mm</t>
    <phoneticPr fontId="0" type="noConversion"/>
  </si>
  <si>
    <t>T50022708</t>
  </si>
  <si>
    <t>Ф2.7×10mm</t>
    <phoneticPr fontId="0" type="noConversion"/>
  </si>
  <si>
    <t>T50022710</t>
  </si>
  <si>
    <t>Ф2.7×12mm</t>
  </si>
  <si>
    <t>T50022712</t>
  </si>
  <si>
    <t>Ф2.7×14mm</t>
  </si>
  <si>
    <t>T50022714</t>
  </si>
  <si>
    <t>Ф2.7×16mm</t>
  </si>
  <si>
    <t>T50022716</t>
  </si>
  <si>
    <t>Ф2.7×18mm</t>
  </si>
  <si>
    <t>T50022718</t>
  </si>
  <si>
    <t>Ф2.7×20mm</t>
  </si>
  <si>
    <t>T50022720</t>
  </si>
  <si>
    <t>Ф2.7×22mm</t>
  </si>
  <si>
    <t>T50022722</t>
  </si>
  <si>
    <t>Ф2.7×24mm</t>
  </si>
  <si>
    <t>T50022724</t>
  </si>
  <si>
    <t>Ф2.7×26mm</t>
  </si>
  <si>
    <t>T50022726</t>
  </si>
  <si>
    <t>Ф2.7×28mm</t>
  </si>
  <si>
    <t>T50022728</t>
  </si>
  <si>
    <t>Ф2.7×30mm</t>
  </si>
  <si>
    <t>T50022730</t>
  </si>
  <si>
    <t>T500915006</t>
    <phoneticPr fontId="0" type="noConversion"/>
  </si>
  <si>
    <t>T500915008</t>
  </si>
  <si>
    <t>T500915010</t>
  </si>
  <si>
    <t>T500915012</t>
  </si>
  <si>
    <t>T500915014</t>
  </si>
  <si>
    <t>T500915016</t>
  </si>
  <si>
    <t>T500915018</t>
  </si>
  <si>
    <t>T500915020</t>
  </si>
  <si>
    <t>T500920006</t>
  </si>
  <si>
    <t>T500920008</t>
  </si>
  <si>
    <t>T500920010</t>
  </si>
  <si>
    <t>T500920012</t>
  </si>
  <si>
    <t>T500920014</t>
  </si>
  <si>
    <t>T500920016</t>
  </si>
  <si>
    <t>T500920018</t>
  </si>
  <si>
    <t>T500920020</t>
  </si>
  <si>
    <t>T500920022</t>
  </si>
  <si>
    <t>T500920024</t>
  </si>
  <si>
    <t>T500920026</t>
  </si>
  <si>
    <t>T500920028</t>
  </si>
  <si>
    <t>T500920030</t>
  </si>
  <si>
    <t>T50092406</t>
    <phoneticPr fontId="0" type="noConversion"/>
  </si>
  <si>
    <t>T50092408</t>
    <phoneticPr fontId="0" type="noConversion"/>
  </si>
  <si>
    <t>T50092410</t>
    <phoneticPr fontId="0" type="noConversion"/>
  </si>
  <si>
    <t>T50092412</t>
    <phoneticPr fontId="0" type="noConversion"/>
  </si>
  <si>
    <t>T50092414</t>
    <phoneticPr fontId="0" type="noConversion"/>
  </si>
  <si>
    <t>T50092416</t>
    <phoneticPr fontId="0" type="noConversion"/>
  </si>
  <si>
    <t>T50092418</t>
    <phoneticPr fontId="0" type="noConversion"/>
  </si>
  <si>
    <t>T50092420</t>
    <phoneticPr fontId="0" type="noConversion"/>
  </si>
  <si>
    <t>T50092422</t>
    <phoneticPr fontId="0" type="noConversion"/>
  </si>
  <si>
    <t>T50092424</t>
    <phoneticPr fontId="0" type="noConversion"/>
  </si>
  <si>
    <t>T50092426</t>
    <phoneticPr fontId="0" type="noConversion"/>
  </si>
  <si>
    <t>T50092428</t>
    <phoneticPr fontId="0" type="noConversion"/>
  </si>
  <si>
    <t>T50092430</t>
    <phoneticPr fontId="0" type="noConversion"/>
  </si>
  <si>
    <t>φ2.7×6mm</t>
    <phoneticPr fontId="0" type="noConversion"/>
  </si>
  <si>
    <t>T50092706</t>
    <phoneticPr fontId="0" type="noConversion"/>
  </si>
  <si>
    <t>φ2.7×8mm</t>
    <phoneticPr fontId="0" type="noConversion"/>
  </si>
  <si>
    <t>T50092708</t>
    <phoneticPr fontId="0" type="noConversion"/>
  </si>
  <si>
    <t>φ2.7×10mm</t>
    <phoneticPr fontId="0" type="noConversion"/>
  </si>
  <si>
    <t>T50092710</t>
    <phoneticPr fontId="0" type="noConversion"/>
  </si>
  <si>
    <t>φ2.7×12mm</t>
    <phoneticPr fontId="0" type="noConversion"/>
  </si>
  <si>
    <t>T50092712</t>
    <phoneticPr fontId="0" type="noConversion"/>
  </si>
  <si>
    <t>φ2.7×14mm</t>
    <phoneticPr fontId="0" type="noConversion"/>
  </si>
  <si>
    <t>T50092714</t>
    <phoneticPr fontId="0" type="noConversion"/>
  </si>
  <si>
    <t>φ2.7×16mm</t>
    <phoneticPr fontId="0" type="noConversion"/>
  </si>
  <si>
    <t>T50092716</t>
    <phoneticPr fontId="0" type="noConversion"/>
  </si>
  <si>
    <t>φ2.7×18mm</t>
    <phoneticPr fontId="0" type="noConversion"/>
  </si>
  <si>
    <t>T50092718</t>
    <phoneticPr fontId="0" type="noConversion"/>
  </si>
  <si>
    <t>φ2.7×20mm</t>
    <phoneticPr fontId="0" type="noConversion"/>
  </si>
  <si>
    <t>T50092720</t>
    <phoneticPr fontId="0" type="noConversion"/>
  </si>
  <si>
    <t>φ2.7×22mm</t>
    <phoneticPr fontId="0" type="noConversion"/>
  </si>
  <si>
    <t>T50092722</t>
    <phoneticPr fontId="0" type="noConversion"/>
  </si>
  <si>
    <t>φ2.7×24mm</t>
    <phoneticPr fontId="0" type="noConversion"/>
  </si>
  <si>
    <t>T50092724</t>
    <phoneticPr fontId="0" type="noConversion"/>
  </si>
  <si>
    <t>φ2.7×26mm</t>
    <phoneticPr fontId="0" type="noConversion"/>
  </si>
  <si>
    <t>T50092726</t>
    <phoneticPr fontId="0" type="noConversion"/>
  </si>
  <si>
    <t>φ2.7×28mm</t>
    <phoneticPr fontId="0" type="noConversion"/>
  </si>
  <si>
    <t>T50092728</t>
    <phoneticPr fontId="0" type="noConversion"/>
  </si>
  <si>
    <t>φ2.7×30mm</t>
    <phoneticPr fontId="0" type="noConversion"/>
  </si>
  <si>
    <t>T50092730</t>
    <phoneticPr fontId="0" type="noConversion"/>
  </si>
  <si>
    <t>φ2.7×35mm</t>
    <phoneticPr fontId="0" type="noConversion"/>
  </si>
  <si>
    <t>T50092735</t>
    <phoneticPr fontId="2" type="noConversion"/>
  </si>
  <si>
    <t>φ2.7×40mm</t>
  </si>
  <si>
    <t>T50092740</t>
  </si>
  <si>
    <t>φ2.7×45mm</t>
  </si>
  <si>
    <t>T50092745</t>
  </si>
  <si>
    <t>φ2.7×50mm</t>
  </si>
  <si>
    <t>T50092750</t>
  </si>
  <si>
    <t>φ2.7×55mm</t>
  </si>
  <si>
    <t>T50092755</t>
  </si>
  <si>
    <t>φ2.7×60mm</t>
  </si>
  <si>
    <t>T50092760</t>
  </si>
  <si>
    <t>1.5mm Блокированная Мини пластина H-образная</t>
  </si>
  <si>
    <t>1.5mm Блокированная адаптационная мини пластина</t>
  </si>
  <si>
    <t>1.5mm Блокированная мыщелковая Мини пластина</t>
  </si>
  <si>
    <t>1.5mm Блокированная мини пластина Y-образная</t>
  </si>
  <si>
    <t>1.5mm Блокированная мини пластина T-образная</t>
  </si>
  <si>
    <t>1.5mm Блокированная мини пластина прямая</t>
  </si>
  <si>
    <t>2.0mm Блокированная мини пластина прямая</t>
  </si>
  <si>
    <t>2.0mm Блокированная мини пластина T-образная 2 + 7</t>
  </si>
  <si>
    <t>2.0mm Блокированная мини пластина T-образная 3 + 7</t>
  </si>
  <si>
    <t>2.0mm Блокированная мини пластина мыщелковая</t>
  </si>
  <si>
    <t>2.4mm блокированная мини пластина X-образная</t>
  </si>
  <si>
    <t>2.4mm блокированная мини пластина Y-образная</t>
  </si>
  <si>
    <t>2.4mm блокированная мини пластина T-образная 3+7</t>
  </si>
  <si>
    <t>2.4mm блокированная мини пластина</t>
  </si>
  <si>
    <t>2.4mm блокированная мини пластина мыщелковая</t>
  </si>
  <si>
    <t>2.4mm блокированная мини пластина T-образная 2+7</t>
  </si>
  <si>
    <t>2.7mm блокированная мини пластина T-образная</t>
  </si>
  <si>
    <t>2.7mm блокированная мини пластина L-образная, косая</t>
  </si>
  <si>
    <t>2.7mm блокированная мини пластина прямая</t>
  </si>
  <si>
    <t>2.7mm блокированная мини пластина H-образная</t>
  </si>
  <si>
    <t>2.7mm блокированная мини пластина L-образная</t>
  </si>
  <si>
    <t>1.5mm кортикальный винт, саморежущий</t>
  </si>
  <si>
    <t>2.0mm кортикальный винт, саморежущий</t>
  </si>
  <si>
    <t>2.4mm кортикальный винт, саморежущий</t>
  </si>
  <si>
    <t>2.7mm кортикальный винт, саморежущий</t>
  </si>
  <si>
    <t>1.5mm блокированный винт, саморежущий</t>
  </si>
  <si>
    <t>2.0mm блокированный винт саморежущий</t>
  </si>
  <si>
    <t>2.4mm блокированнй винт саморежущий</t>
  </si>
  <si>
    <t>2.7mm блокированный винт саморежущий</t>
  </si>
  <si>
    <t>Пластины без угловой стабильности</t>
  </si>
  <si>
    <t>Описание</t>
  </si>
  <si>
    <t>Картинка</t>
  </si>
  <si>
    <t>Специикация</t>
  </si>
  <si>
    <t>Код (Титан)</t>
  </si>
  <si>
    <t>Цена $</t>
  </si>
  <si>
    <t>Код (Нержавеющая сталь)</t>
  </si>
  <si>
    <t>КЛЮЧИЦА</t>
  </si>
  <si>
    <r>
      <t>Крючковидная пластина для остеосинтеза переломов ключицы.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</t>
    </r>
    <r>
      <rPr>
        <b/>
        <sz val="10"/>
        <rFont val="Times New Roman"/>
        <family val="1"/>
        <charset val="204"/>
      </rPr>
      <t xml:space="preserve">
</t>
    </r>
  </si>
  <si>
    <t>4 отверстий×18 высота×64 длина ×L</t>
  </si>
  <si>
    <t>A65110004</t>
    <phoneticPr fontId="4" type="noConversion"/>
  </si>
  <si>
    <t>S65110004</t>
    <phoneticPr fontId="4" type="noConversion"/>
  </si>
  <si>
    <t>6 отверстий×18 высота×84 длина ×L</t>
  </si>
  <si>
    <t>A65110006</t>
    <phoneticPr fontId="4" type="noConversion"/>
  </si>
  <si>
    <t>S65110006</t>
    <phoneticPr fontId="4" type="noConversion"/>
  </si>
  <si>
    <t>4 отверстий×18 высота×64 длина ×R</t>
  </si>
  <si>
    <t>A65120004</t>
    <phoneticPr fontId="4" type="noConversion"/>
  </si>
  <si>
    <t>S65120004</t>
    <phoneticPr fontId="4" type="noConversion"/>
  </si>
  <si>
    <t>6 отверстий×18 высота×84 длина ×R</t>
  </si>
  <si>
    <t>A65120006</t>
    <phoneticPr fontId="4" type="noConversion"/>
  </si>
  <si>
    <t>S65120006</t>
    <phoneticPr fontId="4" type="noConversion"/>
  </si>
  <si>
    <r>
      <rPr>
        <b/>
        <sz val="11"/>
        <rFont val="Times New Roman"/>
        <family val="1"/>
        <charset val="204"/>
      </rPr>
      <t xml:space="preserve">Реконструктиваная крючковидная пластина для остеосинтеза переломов ключицы/ </t>
    </r>
    <r>
      <rPr>
        <sz val="10"/>
        <rFont val="Times New Roman"/>
        <family val="1"/>
        <charset val="204"/>
      </rPr>
      <t xml:space="preserve">Кортикальные винты D=3.5mm  Спонгиозный винт D=4.0mm 
</t>
    </r>
    <r>
      <rPr>
        <b/>
        <sz val="10"/>
        <rFont val="Arial"/>
        <family val="2"/>
      </rPr>
      <t/>
    </r>
  </si>
  <si>
    <t>5 отверстий×18 высота×86 длина ×L</t>
  </si>
  <si>
    <t>A65011805</t>
    <phoneticPr fontId="4" type="noConversion"/>
  </si>
  <si>
    <t>S65011805</t>
    <phoneticPr fontId="4" type="noConversion"/>
  </si>
  <si>
    <t>7 отверстий×18 высота×110 длина ×L</t>
  </si>
  <si>
    <t>A65011807</t>
    <phoneticPr fontId="4" type="noConversion"/>
  </si>
  <si>
    <t>S65011807</t>
    <phoneticPr fontId="4" type="noConversion"/>
  </si>
  <si>
    <t>5 отверстий×18 высота×86 длина ×R</t>
  </si>
  <si>
    <t>A65021805</t>
    <phoneticPr fontId="4" type="noConversion"/>
  </si>
  <si>
    <t>S65021805</t>
    <phoneticPr fontId="4" type="noConversion"/>
  </si>
  <si>
    <t>7 отверстий×18 высота×110 длина ×R</t>
  </si>
  <si>
    <t>A65021807</t>
    <phoneticPr fontId="4" type="noConversion"/>
  </si>
  <si>
    <t>S65021807</t>
    <phoneticPr fontId="4" type="noConversion"/>
  </si>
  <si>
    <r>
      <t xml:space="preserve">Реконструктивная предизогнутая пластина для остеосинтеза переломов ключицы.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</si>
  <si>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 xml:space="preserve">7 отверстий x 11 ширина x 82 длина </t>
  </si>
  <si>
    <t>A72200708</t>
  </si>
  <si>
    <t>S72200708</t>
  </si>
  <si>
    <t>6 отверстий x 11 ширина x 68 длина  x L</t>
  </si>
  <si>
    <t>A72210606</t>
  </si>
  <si>
    <t>S72210606</t>
  </si>
  <si>
    <t>8 отверстий x 11 ширина x 92 длина x L</t>
  </si>
  <si>
    <t>A72210809</t>
  </si>
  <si>
    <t>S72210809</t>
  </si>
  <si>
    <t>10 отверстий x 11 ширина x 116 длина x L</t>
  </si>
  <si>
    <t>A72211011</t>
  </si>
  <si>
    <t>S72211011</t>
  </si>
  <si>
    <t>12 отверстий x 11 ширина x 138 длина x L</t>
  </si>
  <si>
    <t>A72211213</t>
  </si>
  <si>
    <t>S72211213</t>
  </si>
  <si>
    <t>6 отверстий x 11 ширинаx 68 длина x R</t>
  </si>
  <si>
    <t>A72220606</t>
  </si>
  <si>
    <t>S72220606</t>
  </si>
  <si>
    <t>8 отверстий x 11 ширина x 92 длина x R</t>
  </si>
  <si>
    <t>A72220809</t>
  </si>
  <si>
    <t>S72220809</t>
  </si>
  <si>
    <t>10 отверстий x 11 ширина x 116 длина x R</t>
  </si>
  <si>
    <t>A72221011</t>
  </si>
  <si>
    <t>S72221011</t>
  </si>
  <si>
    <t>12 отверстий x 11 ширина x 138 длина x R</t>
  </si>
  <si>
    <t>A72221213</t>
  </si>
  <si>
    <t>S72221213</t>
  </si>
  <si>
    <t>ПЛЕЧЕВАЯ КОСТЬ</t>
  </si>
  <si>
    <r>
      <t xml:space="preserve">Ложковидная пластина для остеосинтеза переломов проксимального отдела плечевой кости 
</t>
    </r>
    <r>
      <rPr>
        <sz val="10"/>
        <rFont val="Times New Roman"/>
        <family val="1"/>
        <charset val="204"/>
      </rPr>
      <t xml:space="preserve">Кортикальные винты D=3.5mm  Спонгиозный винт D=4.0mm
</t>
    </r>
  </si>
  <si>
    <t>4 отверстийx80 длина xL</t>
  </si>
  <si>
    <t>A70410408</t>
    <phoneticPr fontId="4" type="noConversion"/>
  </si>
  <si>
    <t>S70410408</t>
    <phoneticPr fontId="4" type="noConversion"/>
  </si>
  <si>
    <t>5 отверстийx96 длина xL</t>
  </si>
  <si>
    <t>A70410509</t>
    <phoneticPr fontId="4" type="noConversion"/>
  </si>
  <si>
    <t>S70410509</t>
    <phoneticPr fontId="4" type="noConversion"/>
  </si>
  <si>
    <t>6 отверстийx112 длина xL</t>
  </si>
  <si>
    <t>A70410611</t>
    <phoneticPr fontId="4" type="noConversion"/>
  </si>
  <si>
    <t>S70410611</t>
    <phoneticPr fontId="4" type="noConversion"/>
  </si>
  <si>
    <t>7 отверстий×128 длина ×L</t>
  </si>
  <si>
    <t>A70410712</t>
    <phoneticPr fontId="4" type="noConversion"/>
  </si>
  <si>
    <t>S70410712</t>
    <phoneticPr fontId="4" type="noConversion"/>
  </si>
  <si>
    <t>8 отверстий×144 длина ×L</t>
  </si>
  <si>
    <t>A70410814</t>
    <phoneticPr fontId="4" type="noConversion"/>
  </si>
  <si>
    <t>S70410814</t>
    <phoneticPr fontId="4" type="noConversion"/>
  </si>
  <si>
    <t>4 отверстий×80 длина ×R</t>
  </si>
  <si>
    <t>A70420408</t>
    <phoneticPr fontId="4" type="noConversion"/>
  </si>
  <si>
    <t>S70420408</t>
    <phoneticPr fontId="4" type="noConversion"/>
  </si>
  <si>
    <t>5 отверстий×96 длина ×R</t>
  </si>
  <si>
    <t>A70420509</t>
    <phoneticPr fontId="4" type="noConversion"/>
  </si>
  <si>
    <t>S70420509</t>
    <phoneticPr fontId="4" type="noConversion"/>
  </si>
  <si>
    <t>6 отверстий×112 длина ×R</t>
  </si>
  <si>
    <t>A70420611</t>
    <phoneticPr fontId="4" type="noConversion"/>
  </si>
  <si>
    <t>S70420611</t>
    <phoneticPr fontId="4" type="noConversion"/>
  </si>
  <si>
    <t>7 отверстий×128 длина ×R</t>
  </si>
  <si>
    <t>A70420712</t>
    <phoneticPr fontId="4" type="noConversion"/>
  </si>
  <si>
    <t>S70420712</t>
    <phoneticPr fontId="4" type="noConversion"/>
  </si>
  <si>
    <t>8 отверстий×144 длина ×R</t>
  </si>
  <si>
    <t>A70420814</t>
    <phoneticPr fontId="4" type="noConversion"/>
  </si>
  <si>
    <t>S70420814</t>
    <phoneticPr fontId="4" type="noConversion"/>
  </si>
  <si>
    <r>
      <t xml:space="preserve">Т-образная пластина для остеосинтеза переломов проксимального отдела плечевой кости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</si>
  <si>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>5 отверстий×80 длина</t>
  </si>
  <si>
    <t>A70500508</t>
    <phoneticPr fontId="4" type="noConversion"/>
  </si>
  <si>
    <t>S70500508</t>
    <phoneticPr fontId="4" type="noConversion"/>
  </si>
  <si>
    <t xml:space="preserve">6 отверстий×98 длина </t>
  </si>
  <si>
    <t>A70500609</t>
    <phoneticPr fontId="4" type="noConversion"/>
  </si>
  <si>
    <t>S70500609</t>
    <phoneticPr fontId="4" type="noConversion"/>
  </si>
  <si>
    <r>
      <t xml:space="preserve">Пластина "лист-клевера" для остеосинтеза переломов проксимального отдела плечевой кости и дистального отдела большеберцовой кости
</t>
    </r>
    <r>
      <rPr>
        <sz val="10"/>
        <rFont val="Times New Roman"/>
        <family val="1"/>
        <charset val="204"/>
      </rPr>
      <t xml:space="preserve"> Кортикальные винты D=3.5mm  Спонгиозный винт D=4.0mm  
</t>
    </r>
  </si>
  <si>
    <t xml:space="preserve">3 отверстий×88 длина </t>
  </si>
  <si>
    <t>A64000308</t>
    <phoneticPr fontId="4" type="noConversion"/>
  </si>
  <si>
    <t>S64000308</t>
    <phoneticPr fontId="4" type="noConversion"/>
  </si>
  <si>
    <t xml:space="preserve">4 отверстий×104 длина </t>
  </si>
  <si>
    <t>A64000410</t>
    <phoneticPr fontId="4" type="noConversion"/>
  </si>
  <si>
    <t>S64000410</t>
    <phoneticPr fontId="4" type="noConversion"/>
  </si>
  <si>
    <t xml:space="preserve">5 отверстий×120 длина </t>
  </si>
  <si>
    <t>A64000512</t>
    <phoneticPr fontId="4" type="noConversion"/>
  </si>
  <si>
    <t>S64000512</t>
    <phoneticPr fontId="4" type="noConversion"/>
  </si>
  <si>
    <t>6 отверстий×136 длина</t>
  </si>
  <si>
    <t>A64000613</t>
    <phoneticPr fontId="4" type="noConversion"/>
  </si>
  <si>
    <t>S64000613</t>
    <phoneticPr fontId="4" type="noConversion"/>
  </si>
  <si>
    <r>
      <t xml:space="preserve">Латеральная пластина для остеосинтеза переломов дистального отдела плечевой кости
</t>
    </r>
    <r>
      <rPr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</t>
    </r>
    <r>
      <rPr>
        <b/>
        <sz val="9"/>
        <rFont val="Times New Roman"/>
        <family val="1"/>
        <charset val="204"/>
      </rPr>
      <t xml:space="preserve">
</t>
    </r>
  </si>
  <si>
    <t>12 отверстий×120 длина ×L</t>
  </si>
  <si>
    <t>A70911212</t>
    <phoneticPr fontId="4" type="noConversion"/>
  </si>
  <si>
    <t>S70911212</t>
    <phoneticPr fontId="4" type="noConversion"/>
  </si>
  <si>
    <t>14 отверстий×144 длина ×L</t>
  </si>
  <si>
    <t>A70911414</t>
    <phoneticPr fontId="4" type="noConversion"/>
  </si>
  <si>
    <t>S70911414</t>
    <phoneticPr fontId="4" type="noConversion"/>
  </si>
  <si>
    <t>16 отверстий×168 длина ×L</t>
  </si>
  <si>
    <t>A70911616</t>
    <phoneticPr fontId="4" type="noConversion"/>
  </si>
  <si>
    <t>S70911616</t>
    <phoneticPr fontId="4" type="noConversion"/>
  </si>
  <si>
    <t>12 отверстий×120 длина ×R</t>
  </si>
  <si>
    <t>A70921212</t>
    <phoneticPr fontId="4" type="noConversion"/>
  </si>
  <si>
    <t>S70921212</t>
    <phoneticPr fontId="4" type="noConversion"/>
  </si>
  <si>
    <t>14 отверстий×144 длина ×R</t>
  </si>
  <si>
    <t>A70921414</t>
    <phoneticPr fontId="4" type="noConversion"/>
  </si>
  <si>
    <t>S70921414</t>
    <phoneticPr fontId="4" type="noConversion"/>
  </si>
  <si>
    <t>16 отверстий×168 длина ×R</t>
  </si>
  <si>
    <t>A70921616</t>
    <phoneticPr fontId="4" type="noConversion"/>
  </si>
  <si>
    <t>S70921616</t>
    <phoneticPr fontId="4" type="noConversion"/>
  </si>
  <si>
    <r>
      <t xml:space="preserve">Медиальная пластина для остеосинтеза переломов дистального отдела плечевой кости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</si>
  <si>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>10 отверстий×96 длина ×L</t>
  </si>
  <si>
    <t>A71011009</t>
    <phoneticPr fontId="4" type="noConversion"/>
  </si>
  <si>
    <t>S71011009</t>
    <phoneticPr fontId="4" type="noConversion"/>
  </si>
  <si>
    <t>12 отверстий×116 длина ×L</t>
  </si>
  <si>
    <t>A71011211</t>
    <phoneticPr fontId="4" type="noConversion"/>
  </si>
  <si>
    <t>S71011211</t>
    <phoneticPr fontId="4" type="noConversion"/>
  </si>
  <si>
    <t>14 отверстий×136 длина ×L</t>
  </si>
  <si>
    <t>A71011413</t>
    <phoneticPr fontId="4" type="noConversion"/>
  </si>
  <si>
    <t>S71011413</t>
    <phoneticPr fontId="4" type="noConversion"/>
  </si>
  <si>
    <t>10 отверстий×96 длина ×R</t>
  </si>
  <si>
    <t>A71021009</t>
    <phoneticPr fontId="4" type="noConversion"/>
  </si>
  <si>
    <t>S71021009</t>
    <phoneticPr fontId="4" type="noConversion"/>
  </si>
  <si>
    <t>12 отверстий×116 длина ×R</t>
  </si>
  <si>
    <t>A71021211</t>
    <phoneticPr fontId="4" type="noConversion"/>
  </si>
  <si>
    <t>S71021211</t>
    <phoneticPr fontId="4" type="noConversion"/>
  </si>
  <si>
    <t>14 отверстий×136 длина ×R</t>
  </si>
  <si>
    <t>A71021413</t>
    <phoneticPr fontId="4" type="noConversion"/>
  </si>
  <si>
    <t>S71021413</t>
    <phoneticPr fontId="4" type="noConversion"/>
  </si>
  <si>
    <r>
      <t xml:space="preserve">Y-образная(40 градусов) пластина для остеосинтеза переломов дистального отдела плечевой кости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</si>
  <si>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>3 отверстий×94 длина ×L</t>
  </si>
  <si>
    <t>A66014309</t>
    <phoneticPr fontId="4" type="noConversion"/>
  </si>
  <si>
    <t>S66014309</t>
    <phoneticPr fontId="4" type="noConversion"/>
  </si>
  <si>
    <t>4 отверстий×110 длина ×L</t>
  </si>
  <si>
    <t>A66014411</t>
    <phoneticPr fontId="4" type="noConversion"/>
  </si>
  <si>
    <t>S66014411</t>
    <phoneticPr fontId="4" type="noConversion"/>
  </si>
  <si>
    <t>5 отверстий×126 длина ×L</t>
  </si>
  <si>
    <t>A66014512</t>
    <phoneticPr fontId="4" type="noConversion"/>
  </si>
  <si>
    <t>S66014512</t>
    <phoneticPr fontId="4" type="noConversion"/>
  </si>
  <si>
    <t>3 отверстий×94 длина ×R</t>
  </si>
  <si>
    <t>A66024309</t>
    <phoneticPr fontId="4" type="noConversion"/>
  </si>
  <si>
    <t>S66024309</t>
    <phoneticPr fontId="4" type="noConversion"/>
  </si>
  <si>
    <t>4 отверстий×110 длина ×R</t>
  </si>
  <si>
    <t>A66024411</t>
    <phoneticPr fontId="4" type="noConversion"/>
  </si>
  <si>
    <t>S66024411</t>
    <phoneticPr fontId="4" type="noConversion"/>
  </si>
  <si>
    <t>5 отверстий×126 длина ×R</t>
  </si>
  <si>
    <t>A66024512</t>
    <phoneticPr fontId="4" type="noConversion"/>
  </si>
  <si>
    <t>S66024512</t>
    <phoneticPr fontId="4" type="noConversion"/>
  </si>
  <si>
    <t>Локтевая и лучевая кости</t>
  </si>
  <si>
    <r>
      <t xml:space="preserve">Пластина для остеосинтеза переломов проксимального отдела локтевой кости и локтевого отростка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</si>
  <si>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>3 отверстий×70 длина ×L</t>
  </si>
  <si>
    <t>A70610307</t>
    <phoneticPr fontId="4" type="noConversion"/>
  </si>
  <si>
    <t>S70610307</t>
    <phoneticPr fontId="4" type="noConversion"/>
  </si>
  <si>
    <t>4 отверстий×86 длина ×L</t>
  </si>
  <si>
    <t>A70610408</t>
    <phoneticPr fontId="4" type="noConversion"/>
  </si>
  <si>
    <t>S70610408</t>
    <phoneticPr fontId="4" type="noConversion"/>
  </si>
  <si>
    <t>5 отверстий×100 длина ×L</t>
  </si>
  <si>
    <t>A70610510</t>
    <phoneticPr fontId="4" type="noConversion"/>
  </si>
  <si>
    <t>S70610510</t>
    <phoneticPr fontId="4" type="noConversion"/>
  </si>
  <si>
    <t>6 отверстий×116 длина ×L</t>
  </si>
  <si>
    <t>A70610611</t>
    <phoneticPr fontId="4" type="noConversion"/>
  </si>
  <si>
    <t>S70610611</t>
    <phoneticPr fontId="4" type="noConversion"/>
  </si>
  <si>
    <t>3 отверстий×70 длина ×R</t>
  </si>
  <si>
    <t>A70620307</t>
    <phoneticPr fontId="4" type="noConversion"/>
  </si>
  <si>
    <t>S70620307</t>
    <phoneticPr fontId="4" type="noConversion"/>
  </si>
  <si>
    <t>4 отверстий×86 длина ×R</t>
  </si>
  <si>
    <t>A70620408</t>
    <phoneticPr fontId="4" type="noConversion"/>
  </si>
  <si>
    <t>S70620408</t>
    <phoneticPr fontId="4" type="noConversion"/>
  </si>
  <si>
    <t>5 отверстий×100 длина ×R</t>
  </si>
  <si>
    <t>A70620510</t>
    <phoneticPr fontId="4" type="noConversion"/>
  </si>
  <si>
    <t>S70620510</t>
    <phoneticPr fontId="4" type="noConversion"/>
  </si>
  <si>
    <t>6 отверстий×116 длина ×R</t>
  </si>
  <si>
    <t>A70620611</t>
    <phoneticPr fontId="4" type="noConversion"/>
  </si>
  <si>
    <t>S70620611</t>
    <phoneticPr fontId="4" type="noConversion"/>
  </si>
  <si>
    <r>
      <t xml:space="preserve">LC-DCP пластина для остеосинтеза переломов диафиза локтевой и лучевой кости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</si>
  <si>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 xml:space="preserve">3 отверстий×10 ширина×48 длина </t>
  </si>
  <si>
    <t>A80630304</t>
    <phoneticPr fontId="4" type="noConversion"/>
  </si>
  <si>
    <t>S80630304</t>
    <phoneticPr fontId="4" type="noConversion"/>
  </si>
  <si>
    <t xml:space="preserve">4 отверстий×10 ширина×62 длина </t>
  </si>
  <si>
    <t>A80630406</t>
    <phoneticPr fontId="4" type="noConversion"/>
  </si>
  <si>
    <t>S80630406</t>
    <phoneticPr fontId="4" type="noConversion"/>
  </si>
  <si>
    <t xml:space="preserve">5 отверстий×10 ширина×74 длина </t>
  </si>
  <si>
    <t>A80630507</t>
    <phoneticPr fontId="4" type="noConversion"/>
  </si>
  <si>
    <t>S80630507</t>
    <phoneticPr fontId="4" type="noConversion"/>
  </si>
  <si>
    <t xml:space="preserve">6 отверстий×10 ширина×88 длина </t>
  </si>
  <si>
    <t>A80630608</t>
    <phoneticPr fontId="4" type="noConversion"/>
  </si>
  <si>
    <t>S80630608</t>
    <phoneticPr fontId="4" type="noConversion"/>
  </si>
  <si>
    <t xml:space="preserve">7 отверстий×10 ширина×100 длина </t>
  </si>
  <si>
    <t>A80630710</t>
    <phoneticPr fontId="4" type="noConversion"/>
  </si>
  <si>
    <t>S80630710</t>
    <phoneticPr fontId="4" type="noConversion"/>
  </si>
  <si>
    <t xml:space="preserve">8 отверстий×10 ширина×114 длина </t>
  </si>
  <si>
    <t>A80630811</t>
    <phoneticPr fontId="4" type="noConversion"/>
  </si>
  <si>
    <t>S80630811</t>
    <phoneticPr fontId="4" type="noConversion"/>
  </si>
  <si>
    <t xml:space="preserve">9 отверстий×10 ширина×126 длина </t>
  </si>
  <si>
    <t>A80630912</t>
    <phoneticPr fontId="4" type="noConversion"/>
  </si>
  <si>
    <t>S80630912</t>
    <phoneticPr fontId="4" type="noConversion"/>
  </si>
  <si>
    <t xml:space="preserve">10 отверстий×10 ширина×140 длина </t>
  </si>
  <si>
    <t>A80631014</t>
    <phoneticPr fontId="4" type="noConversion"/>
  </si>
  <si>
    <t>S80631014</t>
    <phoneticPr fontId="4" type="noConversion"/>
  </si>
  <si>
    <t xml:space="preserve">11 отверстий×10 ширина×152 длина </t>
  </si>
  <si>
    <t>A80631115</t>
    <phoneticPr fontId="4" type="noConversion"/>
  </si>
  <si>
    <t>S80631115</t>
    <phoneticPr fontId="4" type="noConversion"/>
  </si>
  <si>
    <r>
      <t xml:space="preserve">Мини Т-образные опорные пластины для остеоситеза переломов дистального отдела локтевой и лучевой кости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</t>
    </r>
    <r>
      <rPr>
        <b/>
        <sz val="9"/>
        <rFont val="Times New Roman"/>
        <family val="1"/>
        <charset val="204"/>
      </rPr>
      <t xml:space="preserve">
</t>
    </r>
  </si>
  <si>
    <t>1# 3+3 отверстий 50 длина</t>
  </si>
  <si>
    <t>A68003350</t>
    <phoneticPr fontId="4" type="noConversion"/>
  </si>
  <si>
    <t>S68003350</t>
    <phoneticPr fontId="4" type="noConversion"/>
  </si>
  <si>
    <t>1# 3+5 отверстий 68 длина</t>
  </si>
  <si>
    <t>A68003568</t>
    <phoneticPr fontId="4" type="noConversion"/>
  </si>
  <si>
    <t>S68003568</t>
    <phoneticPr fontId="4" type="noConversion"/>
  </si>
  <si>
    <t>2# 4+4 отверстий 58 длина</t>
  </si>
  <si>
    <t>A68004458</t>
    <phoneticPr fontId="4" type="noConversion"/>
  </si>
  <si>
    <t>S68004458</t>
    <phoneticPr fontId="4" type="noConversion"/>
  </si>
  <si>
    <t>2# 4+6 отверстий 78 длина</t>
  </si>
  <si>
    <t>A68004678</t>
    <phoneticPr fontId="4" type="noConversion"/>
  </si>
  <si>
    <t>S68004678</t>
    <phoneticPr fontId="4" type="noConversion"/>
  </si>
  <si>
    <t>3# 3+3 отверстий 52 длина</t>
  </si>
  <si>
    <t>A68030352</t>
    <phoneticPr fontId="4" type="noConversion"/>
  </si>
  <si>
    <t>S68030352</t>
    <phoneticPr fontId="4" type="noConversion"/>
  </si>
  <si>
    <t>3# 3+4 отверстий 64 длина</t>
  </si>
  <si>
    <t>A68030464</t>
    <phoneticPr fontId="4" type="noConversion"/>
  </si>
  <si>
    <t>S68030464</t>
    <phoneticPr fontId="4" type="noConversion"/>
  </si>
  <si>
    <t>3# 3+5 отверстий 74 длина</t>
  </si>
  <si>
    <t>A68030574</t>
    <phoneticPr fontId="4" type="noConversion"/>
  </si>
  <si>
    <t>S68030574</t>
    <phoneticPr fontId="4" type="noConversion"/>
  </si>
  <si>
    <t>4# 2+4 отверстий 56 длина</t>
  </si>
  <si>
    <t>A68002456</t>
    <phoneticPr fontId="4" type="noConversion"/>
  </si>
  <si>
    <t>S68002456</t>
    <phoneticPr fontId="4" type="noConversion"/>
  </si>
  <si>
    <t>5# 3+3 отверстий 60 длина ×L</t>
  </si>
  <si>
    <t>A68013360</t>
    <phoneticPr fontId="4" type="noConversion"/>
  </si>
  <si>
    <t>S68013360</t>
    <phoneticPr fontId="4" type="noConversion"/>
  </si>
  <si>
    <t>5# 3+3 отверстий 60 длина ×R</t>
  </si>
  <si>
    <t>A68023360</t>
    <phoneticPr fontId="4" type="noConversion"/>
  </si>
  <si>
    <t>S68023360</t>
    <phoneticPr fontId="4" type="noConversion"/>
  </si>
  <si>
    <t>Кости кисти</t>
  </si>
  <si>
    <r>
      <t>Пластины для остеосинтез переломов запястья</t>
    </r>
    <r>
      <rPr>
        <sz val="10"/>
        <rFont val="Times New Roman"/>
        <family val="1"/>
        <charset val="204"/>
      </rPr>
      <t xml:space="preserve">
Кортикальные винты D=2.7 mm  </t>
    </r>
  </si>
  <si>
    <t xml:space="preserve">1# 5 отверстий×32 длина </t>
  </si>
  <si>
    <t>A78000532</t>
  </si>
  <si>
    <t>/</t>
    <phoneticPr fontId="3" type="noConversion"/>
  </si>
  <si>
    <t>2# 5 отверстий×32 длина ×L</t>
  </si>
  <si>
    <t>A78010532</t>
  </si>
  <si>
    <t>2# 5 отверстий×32 длина ×R</t>
  </si>
  <si>
    <t>A78020532</t>
  </si>
  <si>
    <t>3# 5 отверстий×34 длина ×L</t>
  </si>
  <si>
    <t>A78010534</t>
  </si>
  <si>
    <t>3# 5 отверстий×34 длина ×R</t>
  </si>
  <si>
    <t>A78020534</t>
  </si>
  <si>
    <t xml:space="preserve">4# 4 отверстий×32 длина </t>
  </si>
  <si>
    <t>A78030432</t>
  </si>
  <si>
    <t xml:space="preserve">4# 5 отверстий×40 длина </t>
  </si>
  <si>
    <t>A78030540</t>
  </si>
  <si>
    <t xml:space="preserve">4# 6 отверстий×48 длина </t>
  </si>
  <si>
    <t>A78030648</t>
  </si>
  <si>
    <t xml:space="preserve">4# 7 отверстий×56 длина </t>
  </si>
  <si>
    <t>A78030756</t>
  </si>
  <si>
    <t xml:space="preserve">4# 8 отверстий×64 длина </t>
  </si>
  <si>
    <t>A78030864</t>
    <phoneticPr fontId="13" type="noConversion"/>
  </si>
  <si>
    <t xml:space="preserve">5# 4 отверстий×12 длина </t>
  </si>
  <si>
    <t>A78040412</t>
  </si>
  <si>
    <t xml:space="preserve">6# 8 отверстий×26 длина </t>
  </si>
  <si>
    <t>A78040826</t>
  </si>
  <si>
    <t xml:space="preserve">7# 10 отверстий×72 длина </t>
  </si>
  <si>
    <t>A78051072</t>
  </si>
  <si>
    <t xml:space="preserve">8# 11 отверстий×72 длина </t>
  </si>
  <si>
    <t>A78051172</t>
  </si>
  <si>
    <t>9# 7 отверстий×46 длина</t>
  </si>
  <si>
    <t>A77050746</t>
  </si>
  <si>
    <r>
      <t xml:space="preserve">
Пластины для отсеосинтеза переломов диафиза фаланг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D=2,0mm  </t>
    </r>
  </si>
  <si>
    <t xml:space="preserve">1# 4 отверстий×18 длина </t>
  </si>
  <si>
    <t>A77000418</t>
    <phoneticPr fontId="13" type="noConversion"/>
  </si>
  <si>
    <t>2# 4 отверстий×18 длина ×L</t>
  </si>
  <si>
    <t>A77010418</t>
  </si>
  <si>
    <t>2# 4 отверстий×18 длина ×R</t>
  </si>
  <si>
    <t>A77020418</t>
  </si>
  <si>
    <t>3# 4 отверстий×20 длина ×L</t>
  </si>
  <si>
    <t>A77010420</t>
  </si>
  <si>
    <t>3# 4 отверстий×20 длина ×R</t>
  </si>
  <si>
    <t>A77020420</t>
  </si>
  <si>
    <t xml:space="preserve">4# 2 отверстий×12 длина </t>
  </si>
  <si>
    <t>A77040212</t>
  </si>
  <si>
    <t xml:space="preserve">4# 3 отверстий×18 длина </t>
  </si>
  <si>
    <t>A77040318</t>
  </si>
  <si>
    <t xml:space="preserve">4# 4 отверстий×24 длина </t>
  </si>
  <si>
    <t>A77040424</t>
  </si>
  <si>
    <t xml:space="preserve">4# 5 отверстий×30 длина </t>
  </si>
  <si>
    <t>A77040530</t>
  </si>
  <si>
    <t xml:space="preserve">4# 6 отверстий×36 длина </t>
  </si>
  <si>
    <t>A77040636</t>
  </si>
  <si>
    <t xml:space="preserve">4# 7 отверстий×42 длина </t>
  </si>
  <si>
    <t>A77040742</t>
  </si>
  <si>
    <t xml:space="preserve">5# 4 отверстий×10 длина </t>
  </si>
  <si>
    <t>A77050410</t>
  </si>
  <si>
    <t xml:space="preserve">6# 8 отверстий×18 длина </t>
  </si>
  <si>
    <t>A77050818</t>
  </si>
  <si>
    <t xml:space="preserve">7# 10 отверстий×40 длина </t>
  </si>
  <si>
    <t>A77061040</t>
  </si>
  <si>
    <t xml:space="preserve">8# 11 отверстий×40 длина </t>
  </si>
  <si>
    <t>A77061140</t>
  </si>
  <si>
    <t>Таз и лопатка</t>
  </si>
  <si>
    <r>
      <t>Предизогнутая реконструктивная пластина для остеосинтеза переломов костей таза и др.</t>
    </r>
    <r>
      <rPr>
        <sz val="10"/>
        <rFont val="Times New Roman"/>
        <family val="1"/>
        <charset val="204"/>
      </rPr>
      <t xml:space="preserve">
</t>
    </r>
    <r>
      <rPr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Кортикальные винты D=3.5mm  Спонгиозный винт D=4.0mm  
</t>
    </r>
  </si>
  <si>
    <t xml:space="preserve">4 отверстий×48 длина </t>
  </si>
  <si>
    <t>A72100404</t>
    <phoneticPr fontId="4" type="noConversion"/>
  </si>
  <si>
    <t>S72100404</t>
    <phoneticPr fontId="4" type="noConversion"/>
  </si>
  <si>
    <t xml:space="preserve">5 отверстий×60 длина </t>
  </si>
  <si>
    <t>A72100506</t>
    <phoneticPr fontId="4" type="noConversion"/>
  </si>
  <si>
    <t>S72100506</t>
    <phoneticPr fontId="4" type="noConversion"/>
  </si>
  <si>
    <t xml:space="preserve">6 отверстий×72 длина </t>
  </si>
  <si>
    <t>A72100607</t>
    <phoneticPr fontId="4" type="noConversion"/>
  </si>
  <si>
    <t>S72100607</t>
    <phoneticPr fontId="4" type="noConversion"/>
  </si>
  <si>
    <t xml:space="preserve">7 отверстий×84 длина </t>
  </si>
  <si>
    <t>A72100708</t>
    <phoneticPr fontId="4" type="noConversion"/>
  </si>
  <si>
    <t>S72100708</t>
    <phoneticPr fontId="4" type="noConversion"/>
  </si>
  <si>
    <t xml:space="preserve">8 отверстий×96 длина </t>
  </si>
  <si>
    <t>A72100809</t>
    <phoneticPr fontId="4" type="noConversion"/>
  </si>
  <si>
    <t>S72100809</t>
    <phoneticPr fontId="4" type="noConversion"/>
  </si>
  <si>
    <t xml:space="preserve">9 отверстий×108 длина </t>
  </si>
  <si>
    <t>A72100910</t>
    <phoneticPr fontId="4" type="noConversion"/>
  </si>
  <si>
    <t>S72100910</t>
    <phoneticPr fontId="4" type="noConversion"/>
  </si>
  <si>
    <t xml:space="preserve">10 отверстий×120 длина </t>
  </si>
  <si>
    <t>A72101012</t>
    <phoneticPr fontId="4" type="noConversion"/>
  </si>
  <si>
    <t>S72101012</t>
    <phoneticPr fontId="4" type="noConversion"/>
  </si>
  <si>
    <t xml:space="preserve">11 отверстий×132 длина </t>
  </si>
  <si>
    <t>A72101113</t>
    <phoneticPr fontId="4" type="noConversion"/>
  </si>
  <si>
    <t>S72101113</t>
    <phoneticPr fontId="4" type="noConversion"/>
  </si>
  <si>
    <t xml:space="preserve">12 отверстий×144 длина </t>
  </si>
  <si>
    <t>A72101214</t>
    <phoneticPr fontId="4" type="noConversion"/>
  </si>
  <si>
    <t>S72101214</t>
    <phoneticPr fontId="4" type="noConversion"/>
  </si>
  <si>
    <t xml:space="preserve">13 отверстий×156 длина </t>
  </si>
  <si>
    <t>A72101315</t>
    <phoneticPr fontId="4" type="noConversion"/>
  </si>
  <si>
    <t>S72101315</t>
    <phoneticPr fontId="4" type="noConversion"/>
  </si>
  <si>
    <t xml:space="preserve">14 отверстий×168 длина </t>
  </si>
  <si>
    <t>A72101416</t>
    <phoneticPr fontId="4" type="noConversion"/>
  </si>
  <si>
    <t>S72101416</t>
    <phoneticPr fontId="4" type="noConversion"/>
  </si>
  <si>
    <t xml:space="preserve">16 отверстий×192 длина </t>
  </si>
  <si>
    <t>A72101619</t>
    <phoneticPr fontId="4" type="noConversion"/>
  </si>
  <si>
    <t>S72101619</t>
    <phoneticPr fontId="4" type="noConversion"/>
  </si>
  <si>
    <t xml:space="preserve">18 отверстий×216 длина </t>
  </si>
  <si>
    <t>A72101821</t>
    <phoneticPr fontId="4" type="noConversion"/>
  </si>
  <si>
    <t>S72101821</t>
    <phoneticPr fontId="4" type="noConversion"/>
  </si>
  <si>
    <r>
      <t xml:space="preserve">Прямая реконструктивная пластина для остеосинтеза переломов костей таза, лопатки и др.
</t>
    </r>
    <r>
      <rPr>
        <b/>
        <sz val="9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IКортикальные винты D=3.5mm  Спонгиозный винт D=4.0mm </t>
    </r>
    <r>
      <rPr>
        <b/>
        <sz val="9"/>
        <rFont val="Times New Roman"/>
        <family val="1"/>
        <charset val="204"/>
      </rPr>
      <t xml:space="preserve"> 
</t>
    </r>
  </si>
  <si>
    <t xml:space="preserve">4 отверстий×46 длина </t>
  </si>
  <si>
    <t>A72000404</t>
    <phoneticPr fontId="4" type="noConversion"/>
  </si>
  <si>
    <t>S72000404</t>
    <phoneticPr fontId="4" type="noConversion"/>
  </si>
  <si>
    <t xml:space="preserve">5 отверстий×58 длина </t>
  </si>
  <si>
    <t>A72000505</t>
    <phoneticPr fontId="4" type="noConversion"/>
  </si>
  <si>
    <t>S72000505</t>
    <phoneticPr fontId="4" type="noConversion"/>
  </si>
  <si>
    <t xml:space="preserve">6 отверстий×70 длина </t>
  </si>
  <si>
    <t>A72000607</t>
    <phoneticPr fontId="4" type="noConversion"/>
  </si>
  <si>
    <t>S72000607</t>
    <phoneticPr fontId="4" type="noConversion"/>
  </si>
  <si>
    <t xml:space="preserve">7 отверстий×82 длина </t>
  </si>
  <si>
    <t>A72000708</t>
    <phoneticPr fontId="4" type="noConversion"/>
  </si>
  <si>
    <t>S72000708</t>
    <phoneticPr fontId="4" type="noConversion"/>
  </si>
  <si>
    <t xml:space="preserve">8 отверстий×94 длина </t>
  </si>
  <si>
    <t>A72000809</t>
    <phoneticPr fontId="4" type="noConversion"/>
  </si>
  <si>
    <t>S72000809</t>
    <phoneticPr fontId="4" type="noConversion"/>
  </si>
  <si>
    <t xml:space="preserve">9 отверстий×106 длина </t>
  </si>
  <si>
    <t>A72000910</t>
    <phoneticPr fontId="4" type="noConversion"/>
  </si>
  <si>
    <t>S72000910</t>
    <phoneticPr fontId="4" type="noConversion"/>
  </si>
  <si>
    <t xml:space="preserve">10 отверстий×118 длина </t>
  </si>
  <si>
    <t>A72001011</t>
    <phoneticPr fontId="4" type="noConversion"/>
  </si>
  <si>
    <t>S72001011</t>
    <phoneticPr fontId="4" type="noConversion"/>
  </si>
  <si>
    <t xml:space="preserve">11 отверстий×130 длина </t>
  </si>
  <si>
    <t>A72001113</t>
    <phoneticPr fontId="4" type="noConversion"/>
  </si>
  <si>
    <t>S72001113</t>
    <phoneticPr fontId="4" type="noConversion"/>
  </si>
  <si>
    <t xml:space="preserve">12 отверстий×142 длина </t>
  </si>
  <si>
    <t>A72001214</t>
    <phoneticPr fontId="4" type="noConversion"/>
  </si>
  <si>
    <t>S72001214</t>
    <phoneticPr fontId="4" type="noConversion"/>
  </si>
  <si>
    <t xml:space="preserve">14 отверстий×166 длина </t>
  </si>
  <si>
    <t>A72001416</t>
    <phoneticPr fontId="4" type="noConversion"/>
  </si>
  <si>
    <t>S72001416</t>
    <phoneticPr fontId="4" type="noConversion"/>
  </si>
  <si>
    <t xml:space="preserve">16 отверстий×190 длина </t>
  </si>
  <si>
    <t>A72001619</t>
    <phoneticPr fontId="4" type="noConversion"/>
  </si>
  <si>
    <t>S72001619</t>
    <phoneticPr fontId="4" type="noConversion"/>
  </si>
  <si>
    <t xml:space="preserve">18 отверстий×214 длина </t>
  </si>
  <si>
    <t>A72001821</t>
    <phoneticPr fontId="4" type="noConversion"/>
  </si>
  <si>
    <t>S72001821</t>
    <phoneticPr fontId="4" type="noConversion"/>
  </si>
  <si>
    <t>Бедренная кость</t>
  </si>
  <si>
    <r>
      <t xml:space="preserve">Пластина для остеосинтеза переломов проксимального отдела бедренной кости
</t>
    </r>
    <r>
      <rPr>
        <b/>
        <sz val="9"/>
        <rFont val="Times New Roman"/>
        <family val="1"/>
        <charset val="204"/>
      </rPr>
      <t xml:space="preserve">
Indications:</t>
    </r>
    <r>
      <rPr>
        <sz val="9"/>
        <rFont val="Times New Roman"/>
        <family val="1"/>
        <charset val="204"/>
      </rPr>
      <t xml:space="preserve"> Fractures in proximal femur
</t>
    </r>
    <r>
      <rPr>
        <b/>
        <sz val="9"/>
        <rFont val="Times New Roman"/>
        <family val="1"/>
        <charset val="204"/>
      </rPr>
      <t xml:space="preserve">Кортикальный винт </t>
    </r>
    <r>
      <rPr>
        <sz val="9"/>
        <rFont val="Times New Roman"/>
        <family val="1"/>
        <charset val="204"/>
      </rPr>
      <t xml:space="preserve">4.5mm DIA. Спонгиозный винт 6.5mm DIA. </t>
    </r>
  </si>
  <si>
    <t>5 отверстий×142 длина ×L</t>
  </si>
  <si>
    <t>A70310514</t>
    <phoneticPr fontId="4" type="noConversion"/>
  </si>
  <si>
    <t>S70310514</t>
    <phoneticPr fontId="4" type="noConversion"/>
  </si>
  <si>
    <t>7 отверстий×174 длина ×L</t>
  </si>
  <si>
    <t>A70310717</t>
    <phoneticPr fontId="4" type="noConversion"/>
  </si>
  <si>
    <t>S70310717</t>
    <phoneticPr fontId="4" type="noConversion"/>
  </si>
  <si>
    <t>9 отверстий×206 длина ×L</t>
  </si>
  <si>
    <t>A70310920</t>
    <phoneticPr fontId="4" type="noConversion"/>
  </si>
  <si>
    <t>S70310920</t>
    <phoneticPr fontId="4" type="noConversion"/>
  </si>
  <si>
    <t>11 отверстий×238 длина ×L</t>
  </si>
  <si>
    <t>A70311123</t>
    <phoneticPr fontId="4" type="noConversion"/>
  </si>
  <si>
    <t>S70311123</t>
    <phoneticPr fontId="4" type="noConversion"/>
  </si>
  <si>
    <t>13 отверстий×270 длина ×L</t>
  </si>
  <si>
    <t>A70311327</t>
    <phoneticPr fontId="4" type="noConversion"/>
  </si>
  <si>
    <t>S70311327</t>
    <phoneticPr fontId="4" type="noConversion"/>
  </si>
  <si>
    <t>5 отверстий×142 длина ×R</t>
  </si>
  <si>
    <t>A70320514</t>
    <phoneticPr fontId="4" type="noConversion"/>
  </si>
  <si>
    <t>S70320514</t>
    <phoneticPr fontId="4" type="noConversion"/>
  </si>
  <si>
    <t>7 отверстий×174 длина ×R</t>
  </si>
  <si>
    <t>A70320717</t>
    <phoneticPr fontId="4" type="noConversion"/>
  </si>
  <si>
    <t>S70320717</t>
    <phoneticPr fontId="4" type="noConversion"/>
  </si>
  <si>
    <t>9 отверстий×206 длина ×R</t>
  </si>
  <si>
    <t>A70320920</t>
    <phoneticPr fontId="4" type="noConversion"/>
  </si>
  <si>
    <t>S70320920</t>
    <phoneticPr fontId="4" type="noConversion"/>
  </si>
  <si>
    <t>11 отверстий×238 длина ×R</t>
  </si>
  <si>
    <t>A70321123</t>
    <phoneticPr fontId="4" type="noConversion"/>
  </si>
  <si>
    <t>S70321123</t>
    <phoneticPr fontId="4" type="noConversion"/>
  </si>
  <si>
    <t>13 отверстий×270 длина ×R</t>
  </si>
  <si>
    <t>A70321327</t>
    <phoneticPr fontId="4" type="noConversion"/>
  </si>
  <si>
    <t>S70321327</t>
    <phoneticPr fontId="4" type="noConversion"/>
  </si>
  <si>
    <r>
      <t xml:space="preserve">LC-DCP пластина для отсеосинтеза переломов диафиза бедренной кости
</t>
    </r>
    <r>
      <rPr>
        <b/>
        <sz val="8"/>
        <rFont val="Times New Roman"/>
        <family val="1"/>
        <charset val="204"/>
      </rPr>
      <t xml:space="preserve">
</t>
    </r>
    <r>
      <rPr>
        <b/>
        <sz val="9"/>
        <rFont val="Times New Roman"/>
        <family val="1"/>
        <charset val="204"/>
      </rPr>
      <t>Indications:</t>
    </r>
    <r>
      <rPr>
        <sz val="9"/>
        <rFont val="Times New Roman"/>
        <family val="1"/>
        <charset val="204"/>
      </rPr>
      <t xml:space="preserve"> Femoral fractures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4.5mm DIA Спонгиозный винт 4.5mm DIA. </t>
    </r>
  </si>
  <si>
    <t xml:space="preserve">5 отверстий×18 ширина×98 длина </t>
  </si>
  <si>
    <t>A80030509</t>
    <phoneticPr fontId="4" type="noConversion"/>
  </si>
  <si>
    <t>S80030509</t>
    <phoneticPr fontId="4" type="noConversion"/>
  </si>
  <si>
    <t xml:space="preserve">6 отверстий×18 ширина×116 длина </t>
  </si>
  <si>
    <t>A80030611</t>
    <phoneticPr fontId="4" type="noConversion"/>
  </si>
  <si>
    <t>S80030611</t>
    <phoneticPr fontId="4" type="noConversion"/>
  </si>
  <si>
    <t xml:space="preserve">7 отверстий×18 ширина×134 длина </t>
  </si>
  <si>
    <t>A80030713</t>
    <phoneticPr fontId="4" type="noConversion"/>
  </si>
  <si>
    <t>S80030713</t>
    <phoneticPr fontId="4" type="noConversion"/>
  </si>
  <si>
    <t xml:space="preserve">8 отверстий×18 ширина×152 длина </t>
  </si>
  <si>
    <t>A80030815</t>
    <phoneticPr fontId="4" type="noConversion"/>
  </si>
  <si>
    <t>S80030815</t>
    <phoneticPr fontId="4" type="noConversion"/>
  </si>
  <si>
    <t xml:space="preserve">9 отверстий×18 ширина×170 длина </t>
  </si>
  <si>
    <t>A80030917</t>
    <phoneticPr fontId="4" type="noConversion"/>
  </si>
  <si>
    <t>S80030917</t>
    <phoneticPr fontId="4" type="noConversion"/>
  </si>
  <si>
    <t xml:space="preserve">10 отверстий×18 ширина×188 длина </t>
  </si>
  <si>
    <t>A80031018</t>
    <phoneticPr fontId="4" type="noConversion"/>
  </si>
  <si>
    <t>S80031018</t>
    <phoneticPr fontId="4" type="noConversion"/>
  </si>
  <si>
    <t xml:space="preserve">11 отверстий×18 ширина×206 длина </t>
  </si>
  <si>
    <t>A80031120</t>
    <phoneticPr fontId="4" type="noConversion"/>
  </si>
  <si>
    <t>S80031120</t>
    <phoneticPr fontId="4" type="noConversion"/>
  </si>
  <si>
    <t xml:space="preserve">12 отверстий×18 ширина×224 длина </t>
  </si>
  <si>
    <t>A80031222</t>
    <phoneticPr fontId="4" type="noConversion"/>
  </si>
  <si>
    <t>S80031222</t>
    <phoneticPr fontId="4" type="noConversion"/>
  </si>
  <si>
    <t xml:space="preserve">13 отверстий×18 ширина×242 длина </t>
  </si>
  <si>
    <t>A80031324</t>
    <phoneticPr fontId="4" type="noConversion"/>
  </si>
  <si>
    <t>S80031324</t>
    <phoneticPr fontId="4" type="noConversion"/>
  </si>
  <si>
    <t xml:space="preserve">14 отверстий×18 ширина×260 длина </t>
  </si>
  <si>
    <t>A80031426</t>
    <phoneticPr fontId="4" type="noConversion"/>
  </si>
  <si>
    <t>S80031426</t>
    <phoneticPr fontId="4" type="noConversion"/>
  </si>
  <si>
    <t xml:space="preserve">15 отверстий×18 ширина×278 длина </t>
  </si>
  <si>
    <t>A80031527</t>
    <phoneticPr fontId="4" type="noConversion"/>
  </si>
  <si>
    <t>S80031527</t>
    <phoneticPr fontId="4" type="noConversion"/>
  </si>
  <si>
    <r>
      <t xml:space="preserve">Опорная пластина для остеосинтеза переломов дистального отдела бедренной кости
</t>
    </r>
    <r>
      <rPr>
        <b/>
        <sz val="9"/>
        <rFont val="Times New Roman"/>
        <family val="1"/>
        <charset val="204"/>
      </rPr>
      <t xml:space="preserve">Indications: </t>
    </r>
    <r>
      <rPr>
        <sz val="9"/>
        <rFont val="Times New Roman"/>
        <family val="1"/>
        <charset val="204"/>
      </rPr>
      <t>Fractures in distal femur</t>
    </r>
    <r>
      <rPr>
        <b/>
        <sz val="9"/>
        <rFont val="Times New Roman"/>
        <family val="1"/>
        <charset val="204"/>
      </rPr>
      <t xml:space="preserve">
Кортикальный винт  </t>
    </r>
    <r>
      <rPr>
        <sz val="9"/>
        <rFont val="Times New Roman"/>
        <family val="1"/>
        <charset val="204"/>
      </rPr>
      <t xml:space="preserve">4.5mm DIA. Спонгиозный винт 6.5mm DIA. </t>
    </r>
  </si>
  <si>
    <t>A69110512</t>
    <phoneticPr fontId="4" type="noConversion"/>
  </si>
  <si>
    <t>S69110512</t>
    <phoneticPr fontId="4" type="noConversion"/>
  </si>
  <si>
    <t>7 отверстий×158 длина ×L</t>
  </si>
  <si>
    <t>A69110715</t>
    <phoneticPr fontId="4" type="noConversion"/>
  </si>
  <si>
    <t>S69110715</t>
    <phoneticPr fontId="4" type="noConversion"/>
  </si>
  <si>
    <t>9 отверстий×190 длина ×L</t>
  </si>
  <si>
    <t>A69110919</t>
    <phoneticPr fontId="4" type="noConversion"/>
  </si>
  <si>
    <t>S69110919</t>
    <phoneticPr fontId="4" type="noConversion"/>
  </si>
  <si>
    <t>11 отверстий×222 длина ×L</t>
  </si>
  <si>
    <t>A69111122</t>
    <phoneticPr fontId="4" type="noConversion"/>
  </si>
  <si>
    <t>S69111122</t>
    <phoneticPr fontId="4" type="noConversion"/>
  </si>
  <si>
    <t>13 отверстий×254 длина ×L</t>
  </si>
  <si>
    <t>A69111325</t>
    <phoneticPr fontId="4" type="noConversion"/>
  </si>
  <si>
    <t>S69111325</t>
    <phoneticPr fontId="4" type="noConversion"/>
  </si>
  <si>
    <t>15 отверстий×286 длина ×L</t>
  </si>
  <si>
    <t>A69111528</t>
    <phoneticPr fontId="4" type="noConversion"/>
  </si>
  <si>
    <t>S69111528</t>
    <phoneticPr fontId="4" type="noConversion"/>
  </si>
  <si>
    <t>A69120512</t>
    <phoneticPr fontId="4" type="noConversion"/>
  </si>
  <si>
    <t>S69120512</t>
    <phoneticPr fontId="4" type="noConversion"/>
  </si>
  <si>
    <t>7 отверстий×158 длина ×R</t>
  </si>
  <si>
    <t>A69120715</t>
    <phoneticPr fontId="4" type="noConversion"/>
  </si>
  <si>
    <t>S69120715</t>
    <phoneticPr fontId="4" type="noConversion"/>
  </si>
  <si>
    <t>9 отверстий×190 длина ×R</t>
  </si>
  <si>
    <t>A69120919</t>
    <phoneticPr fontId="4" type="noConversion"/>
  </si>
  <si>
    <t>S69120919</t>
    <phoneticPr fontId="4" type="noConversion"/>
  </si>
  <si>
    <t>11 отверстий×222 длина ×R</t>
  </si>
  <si>
    <t>A69121122</t>
    <phoneticPr fontId="4" type="noConversion"/>
  </si>
  <si>
    <t>S69121122</t>
    <phoneticPr fontId="4" type="noConversion"/>
  </si>
  <si>
    <t>13 отверстий×254 длина ×R</t>
  </si>
  <si>
    <t>A69121325</t>
    <phoneticPr fontId="4" type="noConversion"/>
  </si>
  <si>
    <t>S69121325</t>
    <phoneticPr fontId="4" type="noConversion"/>
  </si>
  <si>
    <t>15 отверстий×286 длина ×R</t>
  </si>
  <si>
    <t>A69121528</t>
    <phoneticPr fontId="4" type="noConversion"/>
  </si>
  <si>
    <t>S69121528</t>
    <phoneticPr fontId="4" type="noConversion"/>
  </si>
  <si>
    <r>
      <t xml:space="preserve">Пластина для остеосинеза переломов дистального отдела бедренной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distal femur</t>
    </r>
    <r>
      <rPr>
        <b/>
        <sz val="9"/>
        <rFont val="Times New Roman"/>
        <family val="1"/>
        <charset val="204"/>
      </rPr>
      <t xml:space="preserve">
Кортикальный винт  </t>
    </r>
    <r>
      <rPr>
        <sz val="9"/>
        <rFont val="Times New Roman"/>
        <family val="1"/>
        <charset val="204"/>
      </rPr>
      <t xml:space="preserve">4.5mm DIA. Спонгиозный винт 6.5mm DIA. </t>
    </r>
  </si>
  <si>
    <t xml:space="preserve">5 отверстий×86 длина </t>
  </si>
  <si>
    <t>A70200508</t>
    <phoneticPr fontId="4" type="noConversion"/>
  </si>
  <si>
    <t>S70200508</t>
    <phoneticPr fontId="4" type="noConversion"/>
  </si>
  <si>
    <t xml:space="preserve">7 отверстий×122 длина </t>
  </si>
  <si>
    <t>A70200712</t>
    <phoneticPr fontId="4" type="noConversion"/>
  </si>
  <si>
    <t>S70200712</t>
    <phoneticPr fontId="4" type="noConversion"/>
  </si>
  <si>
    <t xml:space="preserve">9 отверстий×158 длина </t>
  </si>
  <si>
    <t>A70200915</t>
    <phoneticPr fontId="4" type="noConversion"/>
  </si>
  <si>
    <t>S70200915</t>
    <phoneticPr fontId="4" type="noConversion"/>
  </si>
  <si>
    <t xml:space="preserve">11 отверстий×194 длина </t>
  </si>
  <si>
    <t>A70201119</t>
    <phoneticPr fontId="4" type="noConversion"/>
  </si>
  <si>
    <t>S70201119</t>
    <phoneticPr fontId="4" type="noConversion"/>
  </si>
  <si>
    <t xml:space="preserve">13 отверстий×230 длина </t>
  </si>
  <si>
    <t>A70201323</t>
    <phoneticPr fontId="4" type="noConversion"/>
  </si>
  <si>
    <t>S70201323</t>
    <phoneticPr fontId="4" type="noConversion"/>
  </si>
  <si>
    <t>Большеберцовая и малоберцовая кости</t>
  </si>
  <si>
    <r>
      <t xml:space="preserve">L-образная латеральная опорная пластина для остеосинтеза переломов плато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lateral tibial plateau</t>
    </r>
    <r>
      <rPr>
        <b/>
        <sz val="9"/>
        <rFont val="Times New Roman"/>
        <family val="1"/>
        <charset val="204"/>
      </rPr>
      <t xml:space="preserve">
Кортикальный винт  </t>
    </r>
    <r>
      <rPr>
        <sz val="9"/>
        <rFont val="Times New Roman"/>
        <family val="1"/>
        <charset val="204"/>
      </rPr>
      <t>4.5mm DIA. Спонгиозный винт 6.5mm DIA.</t>
    </r>
  </si>
  <si>
    <t>3 отверстий x 68 длина x L</t>
  </si>
  <si>
    <t>A60010306</t>
    <phoneticPr fontId="4" type="noConversion"/>
  </si>
  <si>
    <t>S60010306</t>
    <phoneticPr fontId="4" type="noConversion"/>
  </si>
  <si>
    <t>4 отверстий x 84 длина x L</t>
  </si>
  <si>
    <t>A60010408</t>
    <phoneticPr fontId="4" type="noConversion"/>
  </si>
  <si>
    <t>S60010408</t>
    <phoneticPr fontId="4" type="noConversion"/>
  </si>
  <si>
    <t>5 отверстий x 100 длина x L</t>
  </si>
  <si>
    <t>A60010510</t>
    <phoneticPr fontId="4" type="noConversion"/>
  </si>
  <si>
    <t>S60010510</t>
    <phoneticPr fontId="4" type="noConversion"/>
  </si>
  <si>
    <t>6 отверстий x 116 длина x L</t>
  </si>
  <si>
    <t>A60010611</t>
    <phoneticPr fontId="4" type="noConversion"/>
  </si>
  <si>
    <t>S60010611</t>
    <phoneticPr fontId="4" type="noConversion"/>
  </si>
  <si>
    <t>7 отверстий x 132 длина x L</t>
  </si>
  <si>
    <t>A60010713</t>
    <phoneticPr fontId="4" type="noConversion"/>
  </si>
  <si>
    <t>S60010713</t>
    <phoneticPr fontId="4" type="noConversion"/>
  </si>
  <si>
    <t>8 отверстий x 148 длина x L</t>
  </si>
  <si>
    <t>A60010814</t>
    <phoneticPr fontId="4" type="noConversion"/>
  </si>
  <si>
    <t>S60010814</t>
    <phoneticPr fontId="4" type="noConversion"/>
  </si>
  <si>
    <t>3 отверстий x 68 длина x R</t>
  </si>
  <si>
    <t>A60020306</t>
    <phoneticPr fontId="4" type="noConversion"/>
  </si>
  <si>
    <t>S60020306</t>
    <phoneticPr fontId="4" type="noConversion"/>
  </si>
  <si>
    <t>4 отверстий x 84 длина x R</t>
  </si>
  <si>
    <t>A60020408</t>
    <phoneticPr fontId="4" type="noConversion"/>
  </si>
  <si>
    <t>S60020408</t>
    <phoneticPr fontId="4" type="noConversion"/>
  </si>
  <si>
    <t>5 отверстий x 100 длина x R</t>
  </si>
  <si>
    <t>A60020510</t>
    <phoneticPr fontId="4" type="noConversion"/>
  </si>
  <si>
    <t>S60020510</t>
    <phoneticPr fontId="4" type="noConversion"/>
  </si>
  <si>
    <t>6 отверстий x 116 длина x R</t>
  </si>
  <si>
    <t>A60020611</t>
    <phoneticPr fontId="4" type="noConversion"/>
  </si>
  <si>
    <t>S60020611</t>
    <phoneticPr fontId="4" type="noConversion"/>
  </si>
  <si>
    <t>7 отверстий x 132 длина x R</t>
  </si>
  <si>
    <t>A60020713</t>
    <phoneticPr fontId="4" type="noConversion"/>
  </si>
  <si>
    <t>S60020713</t>
    <phoneticPr fontId="4" type="noConversion"/>
  </si>
  <si>
    <t>8 отверстий x 148 длина x R</t>
  </si>
  <si>
    <t>A60020814</t>
    <phoneticPr fontId="4" type="noConversion"/>
  </si>
  <si>
    <t>S60020814</t>
    <phoneticPr fontId="4" type="noConversion"/>
  </si>
  <si>
    <r>
      <t xml:space="preserve">T-образная медиальная опорная пластина для остеосинтеза переломов плато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medial tibial plateau</t>
    </r>
    <r>
      <rPr>
        <b/>
        <sz val="9"/>
        <rFont val="Times New Roman"/>
        <family val="1"/>
        <charset val="204"/>
      </rPr>
      <t xml:space="preserve">
Кортикальный винт  </t>
    </r>
    <r>
      <rPr>
        <sz val="9"/>
        <rFont val="Times New Roman"/>
        <family val="1"/>
        <charset val="204"/>
      </rPr>
      <t xml:space="preserve">4.5mm DIA.Спонгиозный винт 6.5mm DIA. </t>
    </r>
  </si>
  <si>
    <t>3 отверстий×68 длина</t>
  </si>
  <si>
    <t>A61000306</t>
    <phoneticPr fontId="4" type="noConversion"/>
  </si>
  <si>
    <t>S61000306</t>
    <phoneticPr fontId="4" type="noConversion"/>
  </si>
  <si>
    <t xml:space="preserve">4 отверстий×84 длина </t>
  </si>
  <si>
    <t>A61000408</t>
    <phoneticPr fontId="4" type="noConversion"/>
  </si>
  <si>
    <t>S61000408</t>
    <phoneticPr fontId="4" type="noConversion"/>
  </si>
  <si>
    <t>5 отверстий×100 длина</t>
  </si>
  <si>
    <t>A61000510</t>
    <phoneticPr fontId="4" type="noConversion"/>
  </si>
  <si>
    <t>S61000510</t>
    <phoneticPr fontId="4" type="noConversion"/>
  </si>
  <si>
    <t>6 отверстий×116 длина</t>
  </si>
  <si>
    <t>A61000611</t>
    <phoneticPr fontId="4" type="noConversion"/>
  </si>
  <si>
    <t>S61000611</t>
    <phoneticPr fontId="4" type="noConversion"/>
  </si>
  <si>
    <t>7 отверстий×132 длина</t>
  </si>
  <si>
    <t>A61000713</t>
    <phoneticPr fontId="4" type="noConversion"/>
  </si>
  <si>
    <t>S61000713</t>
    <phoneticPr fontId="4" type="noConversion"/>
  </si>
  <si>
    <t>8 отверстий×148 длина</t>
  </si>
  <si>
    <t>A61000814</t>
    <phoneticPr fontId="4" type="noConversion"/>
  </si>
  <si>
    <t>S61000814</t>
    <phoneticPr fontId="4" type="noConversion"/>
  </si>
  <si>
    <r>
      <t xml:space="preserve">Латеральная опорная пластина для остеосинтеза переломов плато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lateral tibial plateau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4.5mm DIA. Спонгиозный винт 6.5mm DIA. </t>
    </r>
  </si>
  <si>
    <t>5 отверстий×132 длина ×L</t>
  </si>
  <si>
    <t>A63010513</t>
    <phoneticPr fontId="4" type="noConversion"/>
  </si>
  <si>
    <t>S63010513</t>
    <phoneticPr fontId="4" type="noConversion"/>
  </si>
  <si>
    <t>7 отверстий×164 длина ×L</t>
  </si>
  <si>
    <t>A63010716</t>
    <phoneticPr fontId="4" type="noConversion"/>
  </si>
  <si>
    <t>S63010716</t>
    <phoneticPr fontId="4" type="noConversion"/>
  </si>
  <si>
    <t>9 отверстий×196 длина ×L</t>
  </si>
  <si>
    <t>A63010919</t>
    <phoneticPr fontId="4" type="noConversion"/>
  </si>
  <si>
    <t>S63010919</t>
    <phoneticPr fontId="4" type="noConversion"/>
  </si>
  <si>
    <t>11 отверстий×228 длина ×L</t>
  </si>
  <si>
    <t>A63011122</t>
    <phoneticPr fontId="4" type="noConversion"/>
  </si>
  <si>
    <t>S63011122</t>
    <phoneticPr fontId="4" type="noConversion"/>
  </si>
  <si>
    <t>5 отверстий×132 длина ×R</t>
  </si>
  <si>
    <t>A63020513</t>
    <phoneticPr fontId="4" type="noConversion"/>
  </si>
  <si>
    <t>S63020513</t>
    <phoneticPr fontId="4" type="noConversion"/>
  </si>
  <si>
    <t>7 отверстий×164 длина ×R</t>
  </si>
  <si>
    <t>A63020716</t>
    <phoneticPr fontId="4" type="noConversion"/>
  </si>
  <si>
    <t>S63020716</t>
    <phoneticPr fontId="4" type="noConversion"/>
  </si>
  <si>
    <t>9 отверстий×196 длина ×R</t>
  </si>
  <si>
    <t>A63020919</t>
    <phoneticPr fontId="4" type="noConversion"/>
  </si>
  <si>
    <t>S63020919</t>
    <phoneticPr fontId="4" type="noConversion"/>
  </si>
  <si>
    <t>11 отверстий×228 длина ×R</t>
  </si>
  <si>
    <t>A63021122</t>
    <phoneticPr fontId="4" type="noConversion"/>
  </si>
  <si>
    <t>S63021122</t>
    <phoneticPr fontId="4" type="noConversion"/>
  </si>
  <si>
    <r>
      <t xml:space="preserve">Медиальная опорная пластина для остеосинтеза переломов плато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medial tibial plateau or medial distal femur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4.5mm DIA. Спонгиозный винт 6.5mm DIA. </t>
    </r>
  </si>
  <si>
    <t>5 отверстий×118 длина ×L</t>
  </si>
  <si>
    <t>A63110511</t>
    <phoneticPr fontId="4" type="noConversion"/>
  </si>
  <si>
    <t>S63110511</t>
    <phoneticPr fontId="4" type="noConversion"/>
  </si>
  <si>
    <t>7 отверстий×150 длина ×L</t>
  </si>
  <si>
    <t>A63110715</t>
  </si>
  <si>
    <t>S63110715</t>
    <phoneticPr fontId="4" type="noConversion"/>
  </si>
  <si>
    <t>9 отверстий×182 длина ×L</t>
  </si>
  <si>
    <t>A63110918</t>
  </si>
  <si>
    <t>S63110918</t>
    <phoneticPr fontId="4" type="noConversion"/>
  </si>
  <si>
    <t>11 отверстий×214 длина ×L</t>
  </si>
  <si>
    <t>A63111121</t>
  </si>
  <si>
    <t>S63111121</t>
    <phoneticPr fontId="4" type="noConversion"/>
  </si>
  <si>
    <t>13 отверстий×246 длина ×L</t>
  </si>
  <si>
    <t>A63111324</t>
  </si>
  <si>
    <t>S63111324</t>
    <phoneticPr fontId="4" type="noConversion"/>
  </si>
  <si>
    <t>15 отверстий×278 длина ×L</t>
  </si>
  <si>
    <t>A63111527</t>
  </si>
  <si>
    <t>S63111527</t>
    <phoneticPr fontId="4" type="noConversion"/>
  </si>
  <si>
    <t>5 отверстий×118 длина ×R</t>
  </si>
  <si>
    <t>A63120511</t>
  </si>
  <si>
    <t>S63120511</t>
    <phoneticPr fontId="4" type="noConversion"/>
  </si>
  <si>
    <t>7 отверстий×150 длина ×R</t>
  </si>
  <si>
    <t>A63120715</t>
  </si>
  <si>
    <t>S63120715</t>
    <phoneticPr fontId="4" type="noConversion"/>
  </si>
  <si>
    <t>9 отверстий×182 длина ×R</t>
  </si>
  <si>
    <t>A63120918</t>
  </si>
  <si>
    <t>S63120918</t>
    <phoneticPr fontId="4" type="noConversion"/>
  </si>
  <si>
    <t>11 отверстий×214 длина ×R</t>
  </si>
  <si>
    <t>A63121121</t>
  </si>
  <si>
    <t>S63121121</t>
    <phoneticPr fontId="4" type="noConversion"/>
  </si>
  <si>
    <t>13 отверстий×246 длина ×R</t>
  </si>
  <si>
    <t>A63121324</t>
  </si>
  <si>
    <t>S63121324</t>
    <phoneticPr fontId="4" type="noConversion"/>
  </si>
  <si>
    <t>15 отверстий×278 длина ×R</t>
  </si>
  <si>
    <t>A63121527</t>
  </si>
  <si>
    <t>S63121527</t>
    <phoneticPr fontId="4" type="noConversion"/>
  </si>
  <si>
    <r>
      <t>LC-DCP пластина с ограниченным контактом для остеосинтеза переломов диафиза большеберцовой и плечевой костей</t>
    </r>
    <r>
      <rPr>
        <sz val="10"/>
        <rFont val="Times New Roman"/>
        <family val="1"/>
        <charset val="204"/>
      </rPr>
      <t xml:space="preserve">
Indications: Tibial or humeral fractures
Matching Screw: 4.5mm DIA. Cortical Screw, 4.5mm DIA. Cancellous Screw</t>
    </r>
  </si>
  <si>
    <t xml:space="preserve">4 отверстий×14 ширина×80 длина </t>
  </si>
  <si>
    <t>A80230408</t>
    <phoneticPr fontId="4" type="noConversion"/>
  </si>
  <si>
    <t>S80230408</t>
    <phoneticPr fontId="4" type="noConversion"/>
  </si>
  <si>
    <t xml:space="preserve">5 отверстий×14 ширина×98 длина </t>
  </si>
  <si>
    <t>A80230509</t>
    <phoneticPr fontId="4" type="noConversion"/>
  </si>
  <si>
    <t>S80230509</t>
    <phoneticPr fontId="4" type="noConversion"/>
  </si>
  <si>
    <t xml:space="preserve">6 отверстий×14 ширина×116 длина </t>
  </si>
  <si>
    <t>A80230611</t>
    <phoneticPr fontId="4" type="noConversion"/>
  </si>
  <si>
    <t>S80230611</t>
    <phoneticPr fontId="4" type="noConversion"/>
  </si>
  <si>
    <t xml:space="preserve">7 отверстий×14 ширина×134 длина </t>
  </si>
  <si>
    <t>A80230713</t>
    <phoneticPr fontId="4" type="noConversion"/>
  </si>
  <si>
    <t>S80230713</t>
    <phoneticPr fontId="4" type="noConversion"/>
  </si>
  <si>
    <t xml:space="preserve">8 отверстий×14 ширина×152 длина </t>
  </si>
  <si>
    <t>A80230815</t>
    <phoneticPr fontId="4" type="noConversion"/>
  </si>
  <si>
    <t>S80230815</t>
    <phoneticPr fontId="4" type="noConversion"/>
  </si>
  <si>
    <t xml:space="preserve">9 отверстий×14 ширина×170 длина </t>
  </si>
  <si>
    <t>A80230917</t>
    <phoneticPr fontId="4" type="noConversion"/>
  </si>
  <si>
    <t>S80230917</t>
    <phoneticPr fontId="4" type="noConversion"/>
  </si>
  <si>
    <t xml:space="preserve">10 отверстий×14 ширина×188 длина </t>
  </si>
  <si>
    <t>A80231018</t>
    <phoneticPr fontId="4" type="noConversion"/>
  </si>
  <si>
    <t>S80231018</t>
    <phoneticPr fontId="4" type="noConversion"/>
  </si>
  <si>
    <t xml:space="preserve">11 отверстий×14 ширина×206 длина </t>
  </si>
  <si>
    <t>A80231120</t>
    <phoneticPr fontId="4" type="noConversion"/>
  </si>
  <si>
    <t>S80231120</t>
    <phoneticPr fontId="4" type="noConversion"/>
  </si>
  <si>
    <t xml:space="preserve">12 отверстий×14 ширина×224 длина </t>
  </si>
  <si>
    <t>A80231222</t>
    <phoneticPr fontId="4" type="noConversion"/>
  </si>
  <si>
    <t>S80231222</t>
    <phoneticPr fontId="4" type="noConversion"/>
  </si>
  <si>
    <t xml:space="preserve">13 отверстий×14 ширина×242 длина </t>
  </si>
  <si>
    <t>A80231324</t>
    <phoneticPr fontId="4" type="noConversion"/>
  </si>
  <si>
    <t>S80231324</t>
    <phoneticPr fontId="4" type="noConversion"/>
  </si>
  <si>
    <t xml:space="preserve">14 отверстий×14 ширина×260 длина </t>
  </si>
  <si>
    <t>A80231426</t>
    <phoneticPr fontId="4" type="noConversion"/>
  </si>
  <si>
    <t>S80231426</t>
    <phoneticPr fontId="4" type="noConversion"/>
  </si>
  <si>
    <r>
      <t xml:space="preserve">1/3 трубчатая пластина для остеосинтеза переломов диафиза малоберцовой кости
</t>
    </r>
    <r>
      <rPr>
        <sz val="9"/>
        <rFont val="Times New Roman"/>
        <family val="1"/>
        <charset val="204"/>
      </rPr>
      <t xml:space="preserve">
</t>
    </r>
    <r>
      <rPr>
        <b/>
        <sz val="9"/>
        <rFont val="Times New Roman"/>
        <family val="1"/>
        <charset val="204"/>
      </rPr>
      <t xml:space="preserve">Indications: </t>
    </r>
    <r>
      <rPr>
        <sz val="9"/>
        <rFont val="Times New Roman"/>
        <family val="1"/>
        <charset val="204"/>
      </rPr>
      <t xml:space="preserve">Fibular fractures only
</t>
    </r>
    <r>
      <rPr>
        <b/>
        <sz val="9"/>
        <rFont val="Times New Roman"/>
        <family val="1"/>
        <charset val="204"/>
      </rPr>
      <t xml:space="preserve">Кортикальный винт </t>
    </r>
    <r>
      <rPr>
        <sz val="9"/>
        <rFont val="Times New Roman"/>
        <family val="1"/>
        <charset val="204"/>
      </rPr>
      <t>3.5mm DIA. Спонгиозный винт 4.0mm DIA.</t>
    </r>
  </si>
  <si>
    <t>4 отверстий×52 длина</t>
  </si>
  <si>
    <t>A80800405</t>
    <phoneticPr fontId="4" type="noConversion"/>
  </si>
  <si>
    <t>S80800405</t>
    <phoneticPr fontId="4" type="noConversion"/>
  </si>
  <si>
    <t>5 отверстий×64 длина</t>
  </si>
  <si>
    <t>A80800506</t>
    <phoneticPr fontId="4" type="noConversion"/>
  </si>
  <si>
    <t>S80800506</t>
    <phoneticPr fontId="4" type="noConversion"/>
  </si>
  <si>
    <t>6 отверстий×76 длина</t>
  </si>
  <si>
    <t>A80800607</t>
    <phoneticPr fontId="4" type="noConversion"/>
  </si>
  <si>
    <t>S80800607</t>
    <phoneticPr fontId="4" type="noConversion"/>
  </si>
  <si>
    <t>7 отверстий×88 длина</t>
  </si>
  <si>
    <t>A80800708</t>
    <phoneticPr fontId="4" type="noConversion"/>
  </si>
  <si>
    <t>S80800708</t>
    <phoneticPr fontId="4" type="noConversion"/>
  </si>
  <si>
    <t>8 отверстий×100 длина</t>
  </si>
  <si>
    <t>A80800810</t>
    <phoneticPr fontId="4" type="noConversion"/>
  </si>
  <si>
    <t>S80800810</t>
    <phoneticPr fontId="4" type="noConversion"/>
  </si>
  <si>
    <t>9 отверстий×112 длина</t>
  </si>
  <si>
    <t>A80800911</t>
    <phoneticPr fontId="4" type="noConversion"/>
  </si>
  <si>
    <t>S80800911</t>
    <phoneticPr fontId="4" type="noConversion"/>
  </si>
  <si>
    <t>10 отверстий×124 длина</t>
  </si>
  <si>
    <t>A80801012</t>
    <phoneticPr fontId="4" type="noConversion"/>
  </si>
  <si>
    <t>S80801012</t>
    <phoneticPr fontId="4" type="noConversion"/>
  </si>
  <si>
    <t>11 отверстий×136 длина</t>
  </si>
  <si>
    <t>A80801113</t>
    <phoneticPr fontId="4" type="noConversion"/>
  </si>
  <si>
    <t>S80801113</t>
    <phoneticPr fontId="4" type="noConversion"/>
  </si>
  <si>
    <r>
      <t xml:space="preserve">Латеральная пластина для остеосинтеза дистального отдела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lateral distal tibia</t>
    </r>
    <r>
      <rPr>
        <b/>
        <sz val="9"/>
        <rFont val="Times New Roman"/>
        <family val="1"/>
        <charset val="204"/>
      </rPr>
      <t xml:space="preserve">
Matching Screw: </t>
    </r>
    <r>
      <rPr>
        <sz val="9"/>
        <rFont val="Times New Roman"/>
        <family val="1"/>
        <charset val="204"/>
      </rPr>
      <t xml:space="preserve">4.5mm DIA. Cortical Screw, 4.5mm DIA. or 6.5mm DIA. Cancellous Screw  </t>
    </r>
  </si>
  <si>
    <t>7 отверстий×122 длина ×L</t>
  </si>
  <si>
    <t>A70010712</t>
    <phoneticPr fontId="4" type="noConversion"/>
  </si>
  <si>
    <t>S70010712</t>
    <phoneticPr fontId="4" type="noConversion"/>
  </si>
  <si>
    <t>9 отверстий×158 длина ×L</t>
  </si>
  <si>
    <t>A70010915</t>
    <phoneticPr fontId="4" type="noConversion"/>
  </si>
  <si>
    <t>S70010915</t>
    <phoneticPr fontId="4" type="noConversion"/>
  </si>
  <si>
    <t>11 отверстий×194 длина ×L</t>
  </si>
  <si>
    <t>A70011119</t>
    <phoneticPr fontId="4" type="noConversion"/>
  </si>
  <si>
    <t>S70011119</t>
    <phoneticPr fontId="4" type="noConversion"/>
  </si>
  <si>
    <t>13 отверстий×230 длина ×L</t>
  </si>
  <si>
    <t>A70011323</t>
    <phoneticPr fontId="4" type="noConversion"/>
  </si>
  <si>
    <t>S70011323</t>
    <phoneticPr fontId="4" type="noConversion"/>
  </si>
  <si>
    <t>7 отверстий×122 длина ×R</t>
  </si>
  <si>
    <t>A70020712</t>
    <phoneticPr fontId="4" type="noConversion"/>
  </si>
  <si>
    <t>S70020712</t>
    <phoneticPr fontId="4" type="noConversion"/>
  </si>
  <si>
    <t>9 отверстий×158 длина ×R</t>
  </si>
  <si>
    <t>A70020915</t>
    <phoneticPr fontId="4" type="noConversion"/>
  </si>
  <si>
    <t>S70020915</t>
    <phoneticPr fontId="4" type="noConversion"/>
  </si>
  <si>
    <t>11 отверстий×194 длина ×R</t>
  </si>
  <si>
    <t>A70021119</t>
    <phoneticPr fontId="4" type="noConversion"/>
  </si>
  <si>
    <t>S70021119</t>
    <phoneticPr fontId="4" type="noConversion"/>
  </si>
  <si>
    <t>13 отверстий×230 длина ×R</t>
  </si>
  <si>
    <t>A70021323</t>
    <phoneticPr fontId="4" type="noConversion"/>
  </si>
  <si>
    <t>S70021323</t>
    <phoneticPr fontId="4" type="noConversion"/>
  </si>
  <si>
    <r>
      <t xml:space="preserve">Медиальная пластина для остеосинтеза переломов дистального отдела большеберцовой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medial distal tibia</t>
    </r>
    <r>
      <rPr>
        <b/>
        <sz val="9"/>
        <rFont val="Times New Roman"/>
        <family val="1"/>
        <charset val="204"/>
      </rPr>
      <t xml:space="preserve">
Кортикальный винт  </t>
    </r>
    <r>
      <rPr>
        <sz val="9"/>
        <rFont val="Times New Roman"/>
        <family val="1"/>
        <charset val="204"/>
      </rPr>
      <t xml:space="preserve">4.5mm DIA. Спонгиозный винт 4.5mm DIA. or 6.5mm DIA. </t>
    </r>
  </si>
  <si>
    <t>7 отверстий×118 длина ×L</t>
  </si>
  <si>
    <t>A70110711</t>
    <phoneticPr fontId="4" type="noConversion"/>
  </si>
  <si>
    <t>S70110711</t>
    <phoneticPr fontId="4" type="noConversion"/>
  </si>
  <si>
    <t>9 отверстий×154 длина ×L</t>
  </si>
  <si>
    <t>A70110915</t>
    <phoneticPr fontId="4" type="noConversion"/>
  </si>
  <si>
    <t>S70110915</t>
    <phoneticPr fontId="4" type="noConversion"/>
  </si>
  <si>
    <t>11 отверстий×190 длина ×L</t>
  </si>
  <si>
    <t>A70111119</t>
    <phoneticPr fontId="4" type="noConversion"/>
  </si>
  <si>
    <t>S70111119</t>
    <phoneticPr fontId="4" type="noConversion"/>
  </si>
  <si>
    <t>13 отверстий×226 длина ×L</t>
  </si>
  <si>
    <t>A70111322</t>
    <phoneticPr fontId="4" type="noConversion"/>
  </si>
  <si>
    <t>S70111322</t>
    <phoneticPr fontId="4" type="noConversion"/>
  </si>
  <si>
    <t>7 отверстий×118 длина ×R</t>
  </si>
  <si>
    <t>A70120711</t>
    <phoneticPr fontId="4" type="noConversion"/>
  </si>
  <si>
    <t>S70120711</t>
    <phoneticPr fontId="4" type="noConversion"/>
  </si>
  <si>
    <t>9 отверстий×154 длина ×R</t>
  </si>
  <si>
    <t>A70120915</t>
    <phoneticPr fontId="4" type="noConversion"/>
  </si>
  <si>
    <t>S70120915</t>
    <phoneticPr fontId="4" type="noConversion"/>
  </si>
  <si>
    <t>11 отверстий×190 длина ×R</t>
  </si>
  <si>
    <t>A70121119</t>
    <phoneticPr fontId="4" type="noConversion"/>
  </si>
  <si>
    <t>S70121119</t>
    <phoneticPr fontId="4" type="noConversion"/>
  </si>
  <si>
    <t>13 отверстий×226 длина ×R</t>
  </si>
  <si>
    <t>A70121322</t>
    <phoneticPr fontId="4" type="noConversion"/>
  </si>
  <si>
    <t>S70121322</t>
    <phoneticPr fontId="4" type="noConversion"/>
  </si>
  <si>
    <r>
      <t xml:space="preserve">Передняя пластина для остеосинтеза переломов дистального отдела малоберцовой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anterior distal fibula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3.5mm DIA. Спонгиозный винт 4.0mm DIA. </t>
    </r>
  </si>
  <si>
    <t>4 отверстий×74 длина ×L</t>
  </si>
  <si>
    <t>A70710407</t>
    <phoneticPr fontId="4" type="noConversion"/>
  </si>
  <si>
    <t>S70710407</t>
    <phoneticPr fontId="4" type="noConversion"/>
  </si>
  <si>
    <t>5 отверстий×84 длина ×L</t>
  </si>
  <si>
    <t>A70710508</t>
    <phoneticPr fontId="4" type="noConversion"/>
  </si>
  <si>
    <t>S70710508</t>
    <phoneticPr fontId="4" type="noConversion"/>
  </si>
  <si>
    <t>6 отверстий×94 длина ×L</t>
  </si>
  <si>
    <t>A70710609</t>
    <phoneticPr fontId="4" type="noConversion"/>
  </si>
  <si>
    <t>S70710609</t>
    <phoneticPr fontId="4" type="noConversion"/>
  </si>
  <si>
    <t>7 отверстий×104 длина ×L</t>
  </si>
  <si>
    <t>A70710710</t>
    <phoneticPr fontId="4" type="noConversion"/>
  </si>
  <si>
    <t>S70710710</t>
    <phoneticPr fontId="4" type="noConversion"/>
  </si>
  <si>
    <t>4 отверстий×74 длина ×R</t>
  </si>
  <si>
    <t>A70720407</t>
    <phoneticPr fontId="4" type="noConversion"/>
  </si>
  <si>
    <t>S70720407</t>
    <phoneticPr fontId="4" type="noConversion"/>
  </si>
  <si>
    <t>5 отверстий×84 длина ×R</t>
  </si>
  <si>
    <t>A70720508</t>
    <phoneticPr fontId="4" type="noConversion"/>
  </si>
  <si>
    <t>S70720508</t>
    <phoneticPr fontId="4" type="noConversion"/>
  </si>
  <si>
    <t>6 отверстий×94 длина ×R</t>
  </si>
  <si>
    <t>A70720609</t>
    <phoneticPr fontId="4" type="noConversion"/>
  </si>
  <si>
    <t>S70720609</t>
    <phoneticPr fontId="4" type="noConversion"/>
  </si>
  <si>
    <t>7 отверстий×104 длина ×R</t>
  </si>
  <si>
    <t>A70720710</t>
    <phoneticPr fontId="4" type="noConversion"/>
  </si>
  <si>
    <t>S70720710</t>
    <phoneticPr fontId="4" type="noConversion"/>
  </si>
  <si>
    <r>
      <t xml:space="preserve">Задняя пластина для остеосинтеза переломов дистального отдела малоберцовой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Fractures in posterior distal fibula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 3.5mm DIA. Спонгиозный винт 4.0mm DIA.</t>
    </r>
  </si>
  <si>
    <t>A70800508</t>
    <phoneticPr fontId="4" type="noConversion"/>
  </si>
  <si>
    <t>S70800508</t>
    <phoneticPr fontId="4" type="noConversion"/>
  </si>
  <si>
    <t xml:space="preserve">6 отверстий×96 длина </t>
  </si>
  <si>
    <t>A70800609</t>
    <phoneticPr fontId="4" type="noConversion"/>
  </si>
  <si>
    <t>S70800609</t>
    <phoneticPr fontId="4" type="noConversion"/>
  </si>
  <si>
    <t xml:space="preserve">7 отверстий×106 длина </t>
  </si>
  <si>
    <t>A70800710</t>
    <phoneticPr fontId="4" type="noConversion"/>
  </si>
  <si>
    <t>S70800710</t>
    <phoneticPr fontId="4" type="noConversion"/>
  </si>
  <si>
    <t xml:space="preserve">8 отверстий×116 длина </t>
  </si>
  <si>
    <t>A70800811</t>
    <phoneticPr fontId="4" type="noConversion"/>
  </si>
  <si>
    <t>S70800811</t>
    <phoneticPr fontId="4" type="noConversion"/>
  </si>
  <si>
    <t>Пяточная кость</t>
  </si>
  <si>
    <r>
      <t xml:space="preserve">Пластина для отсеосинтеза переломов пяточной кости
</t>
    </r>
    <r>
      <rPr>
        <b/>
        <sz val="9"/>
        <rFont val="Times New Roman"/>
        <family val="1"/>
        <charset val="204"/>
      </rPr>
      <t xml:space="preserve">
Indications: </t>
    </r>
    <r>
      <rPr>
        <sz val="9"/>
        <rFont val="Times New Roman"/>
        <family val="1"/>
        <charset val="204"/>
      </rPr>
      <t>Calcaneal fractures</t>
    </r>
    <r>
      <rPr>
        <b/>
        <sz val="9"/>
        <rFont val="Times New Roman"/>
        <family val="1"/>
        <charset val="204"/>
      </rPr>
      <t xml:space="preserve">
Кортикальный винт </t>
    </r>
    <r>
      <rPr>
        <sz val="9"/>
        <rFont val="Times New Roman"/>
        <family val="1"/>
        <charset val="204"/>
      </rPr>
      <t xml:space="preserve">3.5mm DIA. Спонгиозный винт 4.0mm DIA. </t>
    </r>
  </si>
  <si>
    <t>1# 14H×60L</t>
    <phoneticPr fontId="3" type="noConversion"/>
  </si>
  <si>
    <t>A79011460</t>
    <phoneticPr fontId="4" type="noConversion"/>
  </si>
  <si>
    <t>S79011460</t>
    <phoneticPr fontId="4" type="noConversion"/>
  </si>
  <si>
    <t>1# 14H×70L</t>
    <phoneticPr fontId="3" type="noConversion"/>
  </si>
  <si>
    <t>A79011470</t>
    <phoneticPr fontId="4" type="noConversion"/>
  </si>
  <si>
    <t>S79011470</t>
    <phoneticPr fontId="4" type="noConversion"/>
  </si>
  <si>
    <t>2# 13H×78L</t>
    <phoneticPr fontId="3" type="noConversion"/>
  </si>
  <si>
    <t>A79021378</t>
    <phoneticPr fontId="4" type="noConversion"/>
  </si>
  <si>
    <t>S79021378</t>
    <phoneticPr fontId="4" type="noConversion"/>
  </si>
  <si>
    <t>2# 15H×88L</t>
    <phoneticPr fontId="3" type="noConversion"/>
  </si>
  <si>
    <t>A79021588</t>
    <phoneticPr fontId="4" type="noConversion"/>
  </si>
  <si>
    <t>S79021588</t>
    <phoneticPr fontId="4" type="noConversion"/>
  </si>
  <si>
    <t xml:space="preserve">3# 8H×60L </t>
    <phoneticPr fontId="3" type="noConversion"/>
  </si>
  <si>
    <t>A79030860</t>
    <phoneticPr fontId="4" type="noConversion"/>
  </si>
  <si>
    <t>S79030860</t>
    <phoneticPr fontId="4" type="noConversion"/>
  </si>
  <si>
    <t>3# 10H×76L</t>
    <phoneticPr fontId="3" type="noConversion"/>
  </si>
  <si>
    <t>A79031076</t>
    <phoneticPr fontId="4" type="noConversion"/>
  </si>
  <si>
    <t>S79031076</t>
    <phoneticPr fontId="4" type="noConversion"/>
  </si>
  <si>
    <t xml:space="preserve"> Прайс-лист ООО "ГЛОРИЯ"                                                                                                                                                                                                                                                                                                                                          125167 г. Москва, ул. Степана Супруна 12/2                                                                                                                                                                                                                                                                                                           Контакты:  +7 (925) 733-76-75; info@gloria-med.ru; kormermihail@gmail.com</t>
  </si>
  <si>
    <t>Прайс-лист ООО "ГЛОРИЯ" 125167 г. Москва, ул. Степана Супруна 12/2 Контакты:  +7 (925) 733-76-75; info@gloria-med.ru; kormermihail@gmail.com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</si>
</sst>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_);[Red]\(\$#,##0.00\)"/>
  </numFmts>
  <fonts count="38">
    <font>
      <sz val="12"/>
      <name val="宋体"/>
      <charset val="134"/>
    </font>
    <font>
      <sz val="12"/>
      <name val="宋体"/>
      <charset val="134"/>
    </font>
    <font>
      <b/>
      <sz val="22"/>
      <color theme="3"/>
      <name val="Calibri"/>
      <family val="2"/>
    </font>
    <font>
      <b/>
      <sz val="18"/>
      <color theme="0"/>
      <name val="Calibri"/>
      <family val="2"/>
    </font>
    <font>
      <b/>
      <sz val="14"/>
      <color indexed="9"/>
      <name val="Calibri"/>
      <family val="2"/>
    </font>
    <font>
      <b/>
      <sz val="14"/>
      <color theme="1"/>
      <name val="Calibri"/>
      <family val="2"/>
    </font>
    <font>
      <b/>
      <sz val="14"/>
      <name val="Calibri"/>
      <family val="2"/>
    </font>
    <font>
      <sz val="14"/>
      <color theme="1"/>
      <name val="Calibri"/>
      <family val="2"/>
      <charset val="134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</font>
    <font>
      <sz val="12"/>
      <name val="Calibri"/>
      <family val="2"/>
    </font>
    <font>
      <b/>
      <sz val="18"/>
      <color indexed="9"/>
      <name val="Calibri"/>
      <family val="2"/>
    </font>
    <font>
      <sz val="11"/>
      <color theme="1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  <charset val="134"/>
      <scheme val="minor"/>
    </font>
    <font>
      <sz val="10"/>
      <color theme="1"/>
      <name val="Calibri"/>
      <family val="2"/>
      <charset val="134"/>
      <scheme val="minor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9"/>
      <color indexed="9"/>
      <name val="Times New Roman"/>
      <family val="1"/>
      <charset val="204"/>
    </font>
    <font>
      <b/>
      <i/>
      <sz val="10"/>
      <color indexed="9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"/>
      <family val="2"/>
    </font>
    <font>
      <b/>
      <sz val="9"/>
      <name val="Times New Roman"/>
      <family val="1"/>
      <charset val="204"/>
    </font>
    <font>
      <b/>
      <sz val="15"/>
      <color indexed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6"/>
      <name val="宋体"/>
      <charset val="134"/>
    </font>
    <font>
      <b/>
      <sz val="16"/>
      <color theme="3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vertical="center"/>
    </xf>
    <xf numFmtId="0" fontId="5" fillId="3" borderId="4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/>
    </xf>
    <xf numFmtId="164" fontId="5" fillId="3" borderId="4" xfId="2" applyNumberFormat="1" applyFont="1" applyFill="1" applyBorder="1" applyAlignment="1">
      <alignment horizontal="center" vertical="center" wrapText="1"/>
    </xf>
    <xf numFmtId="164" fontId="6" fillId="3" borderId="4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10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1" fillId="0" borderId="4" xfId="2" applyFont="1" applyBorder="1" applyAlignment="1">
      <alignment horizontal="center" vertical="center"/>
    </xf>
    <xf numFmtId="164" fontId="11" fillId="0" borderId="4" xfId="2" applyNumberFormat="1" applyFont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11" fillId="0" borderId="4" xfId="2" applyFont="1" applyBorder="1" applyAlignment="1">
      <alignment horizontal="center" vertical="center" wrapText="1"/>
    </xf>
    <xf numFmtId="164" fontId="11" fillId="0" borderId="4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8" fillId="0" borderId="0" xfId="0" applyFont="1"/>
    <xf numFmtId="0" fontId="20" fillId="5" borderId="10" xfId="0" applyFont="1" applyFill="1" applyBorder="1" applyAlignment="1">
      <alignment horizontal="center" vertical="center"/>
    </xf>
    <xf numFmtId="0" fontId="20" fillId="5" borderId="9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vertical="center"/>
    </xf>
    <xf numFmtId="0" fontId="22" fillId="5" borderId="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6" fillId="0" borderId="16" xfId="2" applyFont="1" applyBorder="1" applyAlignment="1">
      <alignment horizontal="left" vertical="center"/>
    </xf>
    <xf numFmtId="164" fontId="18" fillId="0" borderId="17" xfId="0" applyNumberFormat="1" applyFont="1" applyBorder="1" applyAlignment="1">
      <alignment horizontal="center" vertical="center" wrapText="1"/>
    </xf>
    <xf numFmtId="164" fontId="18" fillId="7" borderId="18" xfId="0" applyNumberFormat="1" applyFont="1" applyFill="1" applyBorder="1" applyAlignment="1">
      <alignment horizontal="center" vertical="center" wrapText="1"/>
    </xf>
    <xf numFmtId="0" fontId="26" fillId="0" borderId="1" xfId="2" applyFont="1" applyBorder="1" applyAlignment="1">
      <alignment horizontal="left" vertical="center"/>
    </xf>
    <xf numFmtId="164" fontId="18" fillId="0" borderId="4" xfId="0" applyNumberFormat="1" applyFont="1" applyBorder="1" applyAlignment="1">
      <alignment horizontal="center" vertical="center" wrapText="1"/>
    </xf>
    <xf numFmtId="164" fontId="18" fillId="7" borderId="21" xfId="0" applyNumberFormat="1" applyFont="1" applyFill="1" applyBorder="1" applyAlignment="1">
      <alignment horizontal="center" vertical="center" wrapText="1"/>
    </xf>
    <xf numFmtId="0" fontId="26" fillId="0" borderId="24" xfId="2" applyFont="1" applyBorder="1" applyAlignment="1">
      <alignment horizontal="left" vertical="center"/>
    </xf>
    <xf numFmtId="164" fontId="18" fillId="0" borderId="25" xfId="0" applyNumberFormat="1" applyFont="1" applyBorder="1" applyAlignment="1">
      <alignment horizontal="center" vertical="center" wrapText="1"/>
    </xf>
    <xf numFmtId="164" fontId="18" fillId="7" borderId="26" xfId="0" applyNumberFormat="1" applyFont="1" applyFill="1" applyBorder="1" applyAlignment="1">
      <alignment horizontal="center" vertical="center" wrapText="1"/>
    </xf>
    <xf numFmtId="0" fontId="26" fillId="7" borderId="16" xfId="2" applyFont="1" applyFill="1" applyBorder="1" applyAlignment="1">
      <alignment horizontal="left" vertical="center"/>
    </xf>
    <xf numFmtId="164" fontId="18" fillId="7" borderId="17" xfId="2" applyNumberFormat="1" applyFont="1" applyFill="1" applyBorder="1" applyAlignment="1">
      <alignment horizontal="center" vertical="center" wrapText="1"/>
    </xf>
    <xf numFmtId="164" fontId="18" fillId="7" borderId="17" xfId="0" applyNumberFormat="1" applyFont="1" applyFill="1" applyBorder="1" applyAlignment="1">
      <alignment horizontal="center" vertical="center" wrapText="1"/>
    </xf>
    <xf numFmtId="0" fontId="26" fillId="7" borderId="1" xfId="2" applyFont="1" applyFill="1" applyBorder="1" applyAlignment="1">
      <alignment horizontal="left" vertical="center"/>
    </xf>
    <xf numFmtId="164" fontId="18" fillId="7" borderId="4" xfId="2" applyNumberFormat="1" applyFont="1" applyFill="1" applyBorder="1" applyAlignment="1">
      <alignment horizontal="center" vertical="center" wrapText="1"/>
    </xf>
    <xf numFmtId="164" fontId="18" fillId="7" borderId="4" xfId="0" applyNumberFormat="1" applyFont="1" applyFill="1" applyBorder="1" applyAlignment="1">
      <alignment horizontal="center" vertical="center" wrapText="1"/>
    </xf>
    <xf numFmtId="0" fontId="26" fillId="7" borderId="24" xfId="2" applyFont="1" applyFill="1" applyBorder="1" applyAlignment="1">
      <alignment horizontal="left" vertical="center"/>
    </xf>
    <xf numFmtId="164" fontId="18" fillId="7" borderId="25" xfId="2" applyNumberFormat="1" applyFont="1" applyFill="1" applyBorder="1" applyAlignment="1">
      <alignment horizontal="center" vertical="center" wrapText="1"/>
    </xf>
    <xf numFmtId="164" fontId="18" fillId="7" borderId="25" xfId="0" applyNumberFormat="1" applyFont="1" applyFill="1" applyBorder="1" applyAlignment="1">
      <alignment horizontal="center" vertical="center" wrapText="1"/>
    </xf>
    <xf numFmtId="0" fontId="26" fillId="7" borderId="16" xfId="2" applyFont="1" applyFill="1" applyBorder="1" applyAlignment="1">
      <alignment vertical="center"/>
    </xf>
    <xf numFmtId="0" fontId="26" fillId="7" borderId="24" xfId="2" applyFont="1" applyFill="1" applyBorder="1" applyAlignment="1">
      <alignment vertical="center"/>
    </xf>
    <xf numFmtId="164" fontId="18" fillId="7" borderId="17" xfId="0" applyNumberFormat="1" applyFont="1" applyFill="1" applyBorder="1" applyAlignment="1">
      <alignment horizontal="center" vertical="center"/>
    </xf>
    <xf numFmtId="0" fontId="26" fillId="7" borderId="1" xfId="2" applyFont="1" applyFill="1" applyBorder="1" applyAlignment="1">
      <alignment vertical="center"/>
    </xf>
    <xf numFmtId="164" fontId="18" fillId="7" borderId="4" xfId="0" applyNumberFormat="1" applyFont="1" applyFill="1" applyBorder="1" applyAlignment="1">
      <alignment horizontal="center" vertical="center"/>
    </xf>
    <xf numFmtId="0" fontId="26" fillId="7" borderId="10" xfId="2" applyFont="1" applyFill="1" applyBorder="1" applyAlignment="1">
      <alignment vertical="center"/>
    </xf>
    <xf numFmtId="164" fontId="18" fillId="7" borderId="5" xfId="2" applyNumberFormat="1" applyFont="1" applyFill="1" applyBorder="1" applyAlignment="1">
      <alignment horizontal="center" vertical="center" wrapText="1"/>
    </xf>
    <xf numFmtId="164" fontId="18" fillId="7" borderId="5" xfId="0" applyNumberFormat="1" applyFont="1" applyFill="1" applyBorder="1" applyAlignment="1">
      <alignment horizontal="center" vertical="center"/>
    </xf>
    <xf numFmtId="164" fontId="18" fillId="7" borderId="37" xfId="0" applyNumberFormat="1" applyFont="1" applyFill="1" applyBorder="1" applyAlignment="1">
      <alignment horizontal="center" vertical="center" wrapText="1"/>
    </xf>
    <xf numFmtId="164" fontId="18" fillId="7" borderId="25" xfId="0" applyNumberFormat="1" applyFont="1" applyFill="1" applyBorder="1" applyAlignment="1">
      <alignment horizontal="center" vertical="center"/>
    </xf>
    <xf numFmtId="0" fontId="26" fillId="0" borderId="16" xfId="0" applyFont="1" applyBorder="1" applyAlignment="1">
      <alignment horizontal="left" vertical="center"/>
    </xf>
    <xf numFmtId="0" fontId="26" fillId="7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6" fillId="7" borderId="24" xfId="0" applyFont="1" applyFill="1" applyBorder="1" applyAlignment="1">
      <alignment horizontal="left" vertical="center"/>
    </xf>
    <xf numFmtId="164" fontId="18" fillId="7" borderId="18" xfId="0" applyNumberFormat="1" applyFont="1" applyFill="1" applyBorder="1" applyAlignment="1">
      <alignment horizontal="center" vertical="center"/>
    </xf>
    <xf numFmtId="164" fontId="18" fillId="7" borderId="21" xfId="0" applyNumberFormat="1" applyFont="1" applyFill="1" applyBorder="1" applyAlignment="1">
      <alignment horizontal="center" vertical="center"/>
    </xf>
    <xf numFmtId="164" fontId="18" fillId="7" borderId="26" xfId="0" applyNumberFormat="1" applyFont="1" applyFill="1" applyBorder="1" applyAlignment="1">
      <alignment horizontal="center" vertical="center"/>
    </xf>
    <xf numFmtId="0" fontId="26" fillId="7" borderId="16" xfId="0" applyFont="1" applyFill="1" applyBorder="1" applyAlignment="1">
      <alignment vertical="center"/>
    </xf>
    <xf numFmtId="0" fontId="26" fillId="7" borderId="1" xfId="0" applyFont="1" applyFill="1" applyBorder="1" applyAlignment="1">
      <alignment vertical="center"/>
    </xf>
    <xf numFmtId="0" fontId="26" fillId="7" borderId="24" xfId="0" applyFont="1" applyFill="1" applyBorder="1" applyAlignment="1">
      <alignment vertical="center"/>
    </xf>
    <xf numFmtId="0" fontId="31" fillId="0" borderId="17" xfId="0" applyFont="1" applyBorder="1" applyAlignment="1">
      <alignment vertical="center"/>
    </xf>
    <xf numFmtId="0" fontId="18" fillId="7" borderId="17" xfId="4" applyFont="1" applyFill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/>
    </xf>
    <xf numFmtId="0" fontId="18" fillId="0" borderId="18" xfId="2" applyFont="1" applyBorder="1" applyAlignment="1">
      <alignment horizontal="center" vertical="center"/>
    </xf>
    <xf numFmtId="0" fontId="31" fillId="0" borderId="4" xfId="0" applyFont="1" applyBorder="1" applyAlignment="1">
      <alignment vertical="center"/>
    </xf>
    <xf numFmtId="0" fontId="18" fillId="7" borderId="4" xfId="4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31" fillId="7" borderId="25" xfId="0" applyFont="1" applyFill="1" applyBorder="1" applyAlignment="1">
      <alignment vertical="center"/>
    </xf>
    <xf numFmtId="164" fontId="32" fillId="0" borderId="25" xfId="0" applyNumberFormat="1" applyFont="1" applyBorder="1" applyAlignment="1">
      <alignment horizontal="center" vertical="center" wrapText="1"/>
    </xf>
    <xf numFmtId="164" fontId="32" fillId="7" borderId="25" xfId="0" applyNumberFormat="1" applyFont="1" applyFill="1" applyBorder="1" applyAlignment="1">
      <alignment horizontal="center" vertical="center"/>
    </xf>
    <xf numFmtId="0" fontId="32" fillId="0" borderId="25" xfId="2" applyFont="1" applyBorder="1" applyAlignment="1">
      <alignment horizontal="center" vertical="center"/>
    </xf>
    <xf numFmtId="0" fontId="32" fillId="0" borderId="26" xfId="2" applyFont="1" applyBorder="1" applyAlignment="1">
      <alignment horizontal="center" vertical="center"/>
    </xf>
    <xf numFmtId="0" fontId="26" fillId="0" borderId="16" xfId="4" applyFont="1" applyBorder="1" applyAlignment="1">
      <alignment vertical="center" wrapText="1"/>
    </xf>
    <xf numFmtId="0" fontId="26" fillId="0" borderId="1" xfId="4" applyFont="1" applyBorder="1" applyAlignment="1">
      <alignment vertical="center" wrapText="1"/>
    </xf>
    <xf numFmtId="0" fontId="26" fillId="0" borderId="24" xfId="4" applyFont="1" applyBorder="1" applyAlignment="1">
      <alignment vertical="center" wrapText="1"/>
    </xf>
    <xf numFmtId="0" fontId="18" fillId="7" borderId="25" xfId="4" applyFont="1" applyFill="1" applyBorder="1" applyAlignment="1">
      <alignment horizontal="center" vertical="center" wrapText="1"/>
    </xf>
    <xf numFmtId="0" fontId="18" fillId="0" borderId="25" xfId="2" applyFont="1" applyBorder="1" applyAlignment="1">
      <alignment horizontal="center" vertical="center"/>
    </xf>
    <xf numFmtId="0" fontId="18" fillId="0" borderId="26" xfId="2" applyFont="1" applyBorder="1" applyAlignment="1">
      <alignment horizontal="center" vertical="center"/>
    </xf>
    <xf numFmtId="0" fontId="26" fillId="7" borderId="10" xfId="2" applyFont="1" applyFill="1" applyBorder="1" applyAlignment="1">
      <alignment horizontal="left" vertical="center"/>
    </xf>
    <xf numFmtId="164" fontId="18" fillId="0" borderId="5" xfId="0" applyNumberFormat="1" applyFont="1" applyBorder="1" applyAlignment="1">
      <alignment horizontal="center" vertical="center"/>
    </xf>
    <xf numFmtId="164" fontId="18" fillId="0" borderId="5" xfId="2" applyNumberFormat="1" applyFont="1" applyBorder="1" applyAlignment="1">
      <alignment horizontal="center" vertical="center" wrapText="1"/>
    </xf>
    <xf numFmtId="164" fontId="18" fillId="0" borderId="37" xfId="0" applyNumberFormat="1" applyFont="1" applyBorder="1" applyAlignment="1">
      <alignment horizontal="center" vertical="center"/>
    </xf>
    <xf numFmtId="164" fontId="18" fillId="0" borderId="17" xfId="2" applyNumberFormat="1" applyFont="1" applyBorder="1" applyAlignment="1">
      <alignment horizontal="center" vertical="center" wrapText="1"/>
    </xf>
    <xf numFmtId="164" fontId="18" fillId="0" borderId="4" xfId="2" applyNumberFormat="1" applyFont="1" applyBorder="1" applyAlignment="1">
      <alignment horizontal="center" vertical="center" wrapText="1"/>
    </xf>
    <xf numFmtId="164" fontId="18" fillId="0" borderId="25" xfId="2" applyNumberFormat="1" applyFont="1" applyBorder="1" applyAlignment="1">
      <alignment horizontal="center" vertical="center" wrapText="1"/>
    </xf>
    <xf numFmtId="164" fontId="18" fillId="7" borderId="5" xfId="0" applyNumberFormat="1" applyFont="1" applyFill="1" applyBorder="1" applyAlignment="1">
      <alignment horizontal="center" vertical="center" wrapText="1"/>
    </xf>
    <xf numFmtId="0" fontId="26" fillId="7" borderId="42" xfId="2" applyFont="1" applyFill="1" applyBorder="1" applyAlignment="1">
      <alignment horizontal="left" vertical="center"/>
    </xf>
    <xf numFmtId="0" fontId="26" fillId="7" borderId="43" xfId="2" applyFont="1" applyFill="1" applyBorder="1" applyAlignment="1">
      <alignment horizontal="left" vertical="center"/>
    </xf>
    <xf numFmtId="0" fontId="26" fillId="7" borderId="44" xfId="2" applyFont="1" applyFill="1" applyBorder="1" applyAlignment="1">
      <alignment horizontal="left" vertical="center"/>
    </xf>
    <xf numFmtId="0" fontId="26" fillId="7" borderId="46" xfId="2" applyFont="1" applyFill="1" applyBorder="1" applyAlignment="1">
      <alignment horizontal="left" vertical="center"/>
    </xf>
    <xf numFmtId="164" fontId="18" fillId="0" borderId="6" xfId="2" applyNumberFormat="1" applyFont="1" applyBorder="1" applyAlignment="1">
      <alignment horizontal="center" vertical="center" wrapText="1"/>
    </xf>
    <xf numFmtId="164" fontId="18" fillId="7" borderId="6" xfId="0" applyNumberFormat="1" applyFont="1" applyFill="1" applyBorder="1" applyAlignment="1">
      <alignment horizontal="center" vertical="center" wrapText="1"/>
    </xf>
    <xf numFmtId="164" fontId="18" fillId="7" borderId="6" xfId="2" applyNumberFormat="1" applyFont="1" applyFill="1" applyBorder="1" applyAlignment="1">
      <alignment horizontal="center" vertical="center" wrapText="1"/>
    </xf>
    <xf numFmtId="164" fontId="18" fillId="7" borderId="47" xfId="0" applyNumberFormat="1" applyFont="1" applyFill="1" applyBorder="1" applyAlignment="1">
      <alignment horizontal="center" vertical="center" wrapText="1"/>
    </xf>
    <xf numFmtId="0" fontId="26" fillId="7" borderId="33" xfId="2" applyFont="1" applyFill="1" applyBorder="1" applyAlignment="1">
      <alignment horizontal="left" vertical="center"/>
    </xf>
    <xf numFmtId="0" fontId="26" fillId="7" borderId="34" xfId="2" applyFont="1" applyFill="1" applyBorder="1" applyAlignment="1">
      <alignment horizontal="left" vertical="center"/>
    </xf>
    <xf numFmtId="0" fontId="26" fillId="7" borderId="35" xfId="2" applyFont="1" applyFill="1" applyBorder="1" applyAlignment="1">
      <alignment horizontal="left" vertical="center"/>
    </xf>
    <xf numFmtId="164" fontId="18" fillId="7" borderId="6" xfId="0" applyNumberFormat="1" applyFont="1" applyFill="1" applyBorder="1" applyAlignment="1">
      <alignment horizontal="center" vertical="center"/>
    </xf>
    <xf numFmtId="164" fontId="18" fillId="7" borderId="47" xfId="0" applyNumberFormat="1" applyFont="1" applyFill="1" applyBorder="1" applyAlignment="1">
      <alignment horizontal="center" vertical="center"/>
    </xf>
    <xf numFmtId="0" fontId="26" fillId="0" borderId="17" xfId="2" applyFont="1" applyBorder="1" applyAlignment="1">
      <alignment vertical="center" wrapText="1"/>
    </xf>
    <xf numFmtId="0" fontId="26" fillId="0" borderId="4" xfId="2" applyFont="1" applyBorder="1" applyAlignment="1">
      <alignment vertical="center" wrapText="1"/>
    </xf>
    <xf numFmtId="0" fontId="26" fillId="0" borderId="4" xfId="2" applyFont="1" applyBorder="1" applyAlignment="1">
      <alignment vertical="center"/>
    </xf>
    <xf numFmtId="0" fontId="26" fillId="0" borderId="25" xfId="2" applyFont="1" applyBorder="1" applyAlignment="1">
      <alignment vertical="center" wrapText="1"/>
    </xf>
    <xf numFmtId="0" fontId="2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164" fontId="18" fillId="0" borderId="0" xfId="0" applyNumberFormat="1" applyFont="1" applyAlignment="1">
      <alignment horizontal="left"/>
    </xf>
    <xf numFmtId="0" fontId="1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4" fillId="0" borderId="4" xfId="2" applyFont="1" applyBorder="1" applyAlignment="1">
      <alignment horizontal="left" vertical="center" wrapText="1"/>
    </xf>
    <xf numFmtId="0" fontId="11" fillId="0" borderId="4" xfId="2" applyFont="1" applyBorder="1" applyAlignment="1">
      <alignment horizontal="left" vertical="center"/>
    </xf>
    <xf numFmtId="0" fontId="11" fillId="0" borderId="4" xfId="2" applyFont="1" applyBorder="1" applyAlignment="1">
      <alignment horizontal="center" vertical="center"/>
    </xf>
    <xf numFmtId="0" fontId="14" fillId="0" borderId="5" xfId="2" applyFont="1" applyBorder="1" applyAlignment="1">
      <alignment horizontal="left" vertical="center" wrapText="1"/>
    </xf>
    <xf numFmtId="0" fontId="14" fillId="0" borderId="7" xfId="2" applyFont="1" applyBorder="1" applyAlignment="1">
      <alignment horizontal="left" vertical="center" wrapText="1"/>
    </xf>
    <xf numFmtId="0" fontId="14" fillId="0" borderId="6" xfId="2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3" fillId="2" borderId="3" xfId="2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" xfId="2" applyFont="1" applyFill="1" applyBorder="1" applyAlignment="1">
      <alignment horizontal="center" vertical="center" wrapText="1"/>
    </xf>
    <xf numFmtId="0" fontId="8" fillId="4" borderId="2" xfId="2" applyFont="1" applyFill="1" applyBorder="1" applyAlignment="1">
      <alignment horizontal="center" vertical="center" wrapText="1"/>
    </xf>
    <xf numFmtId="0" fontId="25" fillId="8" borderId="49" xfId="0" applyFont="1" applyFill="1" applyBorder="1" applyAlignment="1">
      <alignment horizontal="center"/>
    </xf>
    <xf numFmtId="0" fontId="25" fillId="8" borderId="50" xfId="0" applyFont="1" applyFill="1" applyBorder="1" applyAlignment="1">
      <alignment horizontal="center"/>
    </xf>
    <xf numFmtId="0" fontId="25" fillId="0" borderId="42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0" fontId="24" fillId="0" borderId="44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left" vertical="top" wrapText="1"/>
    </xf>
    <xf numFmtId="0" fontId="25" fillId="0" borderId="25" xfId="0" applyFont="1" applyBorder="1" applyAlignment="1">
      <alignment horizontal="left" vertical="top" wrapText="1"/>
    </xf>
    <xf numFmtId="0" fontId="30" fillId="6" borderId="49" xfId="0" applyFont="1" applyFill="1" applyBorder="1" applyAlignment="1">
      <alignment horizontal="center" wrapText="1"/>
    </xf>
    <xf numFmtId="0" fontId="30" fillId="6" borderId="50" xfId="0" applyFont="1" applyFill="1" applyBorder="1" applyAlignment="1">
      <alignment horizontal="center" wrapText="1"/>
    </xf>
    <xf numFmtId="0" fontId="30" fillId="6" borderId="51" xfId="0" applyFont="1" applyFill="1" applyBorder="1" applyAlignment="1">
      <alignment horizont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 vertical="center" wrapText="1"/>
    </xf>
    <xf numFmtId="0" fontId="25" fillId="0" borderId="25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24" fillId="0" borderId="41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24" fillId="0" borderId="45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4" fillId="0" borderId="5" xfId="0" applyFont="1" applyBorder="1" applyAlignment="1">
      <alignment horizontal="left"/>
    </xf>
    <xf numFmtId="0" fontId="24" fillId="0" borderId="43" xfId="0" applyFont="1" applyBorder="1" applyAlignment="1">
      <alignment horizontal="left" vertical="center"/>
    </xf>
    <xf numFmtId="0" fontId="24" fillId="0" borderId="44" xfId="0" applyFont="1" applyBorder="1" applyAlignment="1">
      <alignment horizontal="left" vertical="center"/>
    </xf>
    <xf numFmtId="0" fontId="25" fillId="0" borderId="17" xfId="0" applyFont="1" applyBorder="1" applyAlignment="1">
      <alignment horizontal="left" wrapText="1"/>
    </xf>
    <xf numFmtId="0" fontId="25" fillId="0" borderId="4" xfId="0" applyFont="1" applyBorder="1" applyAlignment="1">
      <alignment horizontal="left" wrapText="1"/>
    </xf>
    <xf numFmtId="0" fontId="25" fillId="0" borderId="25" xfId="0" applyFont="1" applyBorder="1" applyAlignment="1">
      <alignment horizontal="left" wrapText="1"/>
    </xf>
    <xf numFmtId="0" fontId="30" fillId="6" borderId="41" xfId="0" applyFont="1" applyFill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25" fillId="0" borderId="43" xfId="0" applyFont="1" applyBorder="1" applyAlignment="1">
      <alignment horizontal="left" vertical="center" wrapText="1"/>
    </xf>
    <xf numFmtId="0" fontId="25" fillId="0" borderId="44" xfId="0" applyFont="1" applyBorder="1" applyAlignment="1">
      <alignment horizontal="left" vertical="center" wrapText="1"/>
    </xf>
    <xf numFmtId="0" fontId="30" fillId="6" borderId="41" xfId="0" applyFont="1" applyFill="1" applyBorder="1" applyAlignment="1">
      <alignment horizontal="center" wrapText="1"/>
    </xf>
    <xf numFmtId="0" fontId="30" fillId="6" borderId="0" xfId="0" applyFont="1" applyFill="1" applyAlignment="1">
      <alignment horizontal="center" wrapText="1"/>
    </xf>
    <xf numFmtId="0" fontId="24" fillId="0" borderId="25" xfId="0" applyFont="1" applyBorder="1" applyAlignment="1">
      <alignment horizontal="left"/>
    </xf>
    <xf numFmtId="0" fontId="25" fillId="0" borderId="38" xfId="0" applyFont="1" applyBorder="1" applyAlignment="1">
      <alignment horizontal="left" vertical="center" wrapText="1"/>
    </xf>
    <xf numFmtId="0" fontId="24" fillId="0" borderId="39" xfId="0" applyFont="1" applyBorder="1" applyAlignment="1">
      <alignment horizontal="left" vertical="center" wrapText="1"/>
    </xf>
    <xf numFmtId="0" fontId="24" fillId="0" borderId="40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left" wrapText="1"/>
    </xf>
    <xf numFmtId="0" fontId="25" fillId="0" borderId="20" xfId="0" applyFont="1" applyBorder="1" applyAlignment="1">
      <alignment horizontal="left" wrapText="1"/>
    </xf>
    <xf numFmtId="0" fontId="25" fillId="0" borderId="36" xfId="0" applyFont="1" applyBorder="1" applyAlignment="1">
      <alignment horizontal="left" wrapText="1"/>
    </xf>
    <xf numFmtId="0" fontId="25" fillId="0" borderId="14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left" vertical="center" wrapText="1"/>
    </xf>
    <xf numFmtId="0" fontId="25" fillId="0" borderId="28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0" fontId="19" fillId="6" borderId="30" xfId="0" applyFont="1" applyFill="1" applyBorder="1" applyAlignment="1">
      <alignment horizontal="center" wrapText="1"/>
    </xf>
    <xf numFmtId="0" fontId="19" fillId="6" borderId="31" xfId="0" applyFont="1" applyFill="1" applyBorder="1" applyAlignment="1">
      <alignment horizontal="center" wrapText="1"/>
    </xf>
    <xf numFmtId="0" fontId="25" fillId="0" borderId="30" xfId="0" applyFont="1" applyBorder="1" applyAlignment="1">
      <alignment horizontal="center" vertical="center" wrapText="1"/>
    </xf>
    <xf numFmtId="0" fontId="19" fillId="5" borderId="1" xfId="3" applyFont="1" applyFill="1" applyBorder="1" applyAlignment="1">
      <alignment horizontal="center" vertical="center"/>
    </xf>
    <xf numFmtId="0" fontId="19" fillId="5" borderId="2" xfId="3" applyFont="1" applyFill="1" applyBorder="1" applyAlignment="1">
      <alignment horizontal="center" vertical="center"/>
    </xf>
    <xf numFmtId="0" fontId="19" fillId="6" borderId="12" xfId="0" applyFont="1" applyFill="1" applyBorder="1" applyAlignment="1">
      <alignment horizontal="center"/>
    </xf>
    <xf numFmtId="0" fontId="19" fillId="6" borderId="13" xfId="0" applyFont="1" applyFill="1" applyBorder="1" applyAlignment="1">
      <alignment horizontal="center"/>
    </xf>
    <xf numFmtId="0" fontId="25" fillId="0" borderId="15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left" vertical="top" wrapText="1"/>
    </xf>
    <xf numFmtId="0" fontId="25" fillId="0" borderId="23" xfId="0" applyFont="1" applyBorder="1" applyAlignment="1">
      <alignment horizontal="left" vertical="top" wrapText="1"/>
    </xf>
    <xf numFmtId="0" fontId="35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7" fillId="0" borderId="1" xfId="1" applyFont="1" applyBorder="1" applyAlignment="1">
      <alignment horizontal="center" vertical="center" wrapText="1"/>
    </xf>
    <xf numFmtId="0" fontId="37" fillId="0" borderId="2" xfId="1" applyFont="1" applyBorder="1" applyAlignment="1">
      <alignment horizontal="center" vertical="center" wrapText="1"/>
    </xf>
  </cellXfs>
  <cellStyles count="5">
    <cellStyle name="Обычный" xfId="0" builtinId="0"/>
    <cellStyle name="常规 2" xfId="2"/>
    <cellStyle name="常规 2 3" xfId="4"/>
    <cellStyle name="常规 3" xfId="3"/>
    <cellStyle name="常规 4" xfId="1"/>
  </cellStyles>
  <dxfs count="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png"/><Relationship Id="rId39" Type="http://schemas.openxmlformats.org/officeDocument/2006/relationships/image" Target="../media/image72.png"/><Relationship Id="rId21" Type="http://schemas.openxmlformats.org/officeDocument/2006/relationships/image" Target="../media/image54.jpeg"/><Relationship Id="rId34" Type="http://schemas.openxmlformats.org/officeDocument/2006/relationships/image" Target="../media/image67.pn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png"/><Relationship Id="rId33" Type="http://schemas.openxmlformats.org/officeDocument/2006/relationships/image" Target="../media/image66.png"/><Relationship Id="rId38" Type="http://schemas.openxmlformats.org/officeDocument/2006/relationships/image" Target="../media/image71.pn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pn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png"/><Relationship Id="rId37" Type="http://schemas.openxmlformats.org/officeDocument/2006/relationships/image" Target="../media/image70.jpeg"/><Relationship Id="rId40" Type="http://schemas.openxmlformats.org/officeDocument/2006/relationships/image" Target="../media/image73.pn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png"/><Relationship Id="rId36" Type="http://schemas.openxmlformats.org/officeDocument/2006/relationships/image" Target="../media/image69.pn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pn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png"/><Relationship Id="rId30" Type="http://schemas.openxmlformats.org/officeDocument/2006/relationships/image" Target="../media/image63.png"/><Relationship Id="rId35" Type="http://schemas.openxmlformats.org/officeDocument/2006/relationships/image" Target="../media/image68.png"/><Relationship Id="rId8" Type="http://schemas.openxmlformats.org/officeDocument/2006/relationships/image" Target="../media/image41.jpeg"/><Relationship Id="rId3" Type="http://schemas.openxmlformats.org/officeDocument/2006/relationships/image" Target="../media/image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1028700</xdr:colOff>
      <xdr:row>60</xdr:row>
      <xdr:rowOff>28575</xdr:rowOff>
    </xdr:from>
    <xdr:to>
      <xdr:col>1</xdr:col>
      <xdr:colOff>1819275</xdr:colOff>
      <xdr:row>68</xdr:row>
      <xdr:rowOff>123825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C0AC3ADC-3DFB-4E04-A76E-E56842EC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8821400"/>
          <a:ext cx="7905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107</xdr:row>
      <xdr:rowOff>161925</xdr:rowOff>
    </xdr:from>
    <xdr:to>
      <xdr:col>1</xdr:col>
      <xdr:colOff>1371600</xdr:colOff>
      <xdr:row>116</xdr:row>
      <xdr:rowOff>66675</xdr:rowOff>
    </xdr:to>
    <xdr:pic>
      <xdr:nvPicPr>
        <xdr:cNvPr id="3" name="图片 3">
          <a:extLst>
            <a:ext uri="{FF2B5EF4-FFF2-40B4-BE49-F238E27FC236}">
              <a16:creationId xmlns:a16="http://schemas.microsoft.com/office/drawing/2014/main" xmlns="" id="{BAF4B368-1182-4AFF-8645-4E6E0E08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7612975"/>
          <a:ext cx="7905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50</xdr:row>
      <xdr:rowOff>190500</xdr:rowOff>
    </xdr:from>
    <xdr:to>
      <xdr:col>1</xdr:col>
      <xdr:colOff>1552575</xdr:colOff>
      <xdr:row>56</xdr:row>
      <xdr:rowOff>123825</xdr:rowOff>
    </xdr:to>
    <xdr:pic>
      <xdr:nvPicPr>
        <xdr:cNvPr id="4" name="图片 4">
          <a:extLst>
            <a:ext uri="{FF2B5EF4-FFF2-40B4-BE49-F238E27FC236}">
              <a16:creationId xmlns:a16="http://schemas.microsoft.com/office/drawing/2014/main" xmlns="" id="{1A055B38-670F-4F1C-A95B-376AFEA4B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6983075"/>
          <a:ext cx="5238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97</xdr:row>
      <xdr:rowOff>57150</xdr:rowOff>
    </xdr:from>
    <xdr:to>
      <xdr:col>1</xdr:col>
      <xdr:colOff>1419225</xdr:colOff>
      <xdr:row>104</xdr:row>
      <xdr:rowOff>95250</xdr:rowOff>
    </xdr:to>
    <xdr:pic>
      <xdr:nvPicPr>
        <xdr:cNvPr id="5" name="图片 9">
          <a:extLst>
            <a:ext uri="{FF2B5EF4-FFF2-40B4-BE49-F238E27FC236}">
              <a16:creationId xmlns:a16="http://schemas.microsoft.com/office/drawing/2014/main" xmlns="" id="{8AC01215-3FD6-47CF-B2AC-A3870238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5507950"/>
          <a:ext cx="9048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27</xdr:row>
      <xdr:rowOff>85725</xdr:rowOff>
    </xdr:from>
    <xdr:to>
      <xdr:col>1</xdr:col>
      <xdr:colOff>1638300</xdr:colOff>
      <xdr:row>27</xdr:row>
      <xdr:rowOff>438150</xdr:rowOff>
    </xdr:to>
    <xdr:pic>
      <xdr:nvPicPr>
        <xdr:cNvPr id="6" name="图片 30">
          <a:extLst>
            <a:ext uri="{FF2B5EF4-FFF2-40B4-BE49-F238E27FC236}">
              <a16:creationId xmlns:a16="http://schemas.microsoft.com/office/drawing/2014/main" xmlns="" id="{B6EFF073-AF05-4CDE-B54C-EBFBB880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22972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38</xdr:row>
      <xdr:rowOff>66675</xdr:rowOff>
    </xdr:from>
    <xdr:to>
      <xdr:col>1</xdr:col>
      <xdr:colOff>1438275</xdr:colOff>
      <xdr:row>38</xdr:row>
      <xdr:rowOff>266700</xdr:rowOff>
    </xdr:to>
    <xdr:pic>
      <xdr:nvPicPr>
        <xdr:cNvPr id="7" name="图片 45" descr="D:\朱睿昀工作交接\品牌建设\海报制作图片\工厂提供的图片\工厂1\2-Hole Locking Plate447.710\447.710a.tif">
          <a:extLst>
            <a:ext uri="{FF2B5EF4-FFF2-40B4-BE49-F238E27FC236}">
              <a16:creationId xmlns:a16="http://schemas.microsoft.com/office/drawing/2014/main" xmlns="" id="{9C9D2CEA-8E61-4CFC-AFD0-63CFD21A3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3173075"/>
          <a:ext cx="581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35</xdr:row>
      <xdr:rowOff>85725</xdr:rowOff>
    </xdr:from>
    <xdr:to>
      <xdr:col>1</xdr:col>
      <xdr:colOff>1571625</xdr:colOff>
      <xdr:row>35</xdr:row>
      <xdr:rowOff>409575</xdr:rowOff>
    </xdr:to>
    <xdr:pic>
      <xdr:nvPicPr>
        <xdr:cNvPr id="8" name="图片 46" descr="D:\朱睿昀工作交接\品牌建设\海报制作图片\工厂提供的图片\工厂1\微型锁定图片\2.7mm锁定板T型449.685\449.685a.tif">
          <a:extLst>
            <a:ext uri="{FF2B5EF4-FFF2-40B4-BE49-F238E27FC236}">
              <a16:creationId xmlns:a16="http://schemas.microsoft.com/office/drawing/2014/main" xmlns="" id="{D281E0F4-5269-46AE-B800-4ECD41BDB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2" t="35767" r="4860" b="24564"/>
        <a:stretch>
          <a:fillRect/>
        </a:stretch>
      </xdr:blipFill>
      <xdr:spPr bwMode="auto">
        <a:xfrm>
          <a:off x="3152775" y="12077700"/>
          <a:ext cx="838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36</xdr:row>
      <xdr:rowOff>85725</xdr:rowOff>
    </xdr:from>
    <xdr:to>
      <xdr:col>1</xdr:col>
      <xdr:colOff>1628775</xdr:colOff>
      <xdr:row>37</xdr:row>
      <xdr:rowOff>76200</xdr:rowOff>
    </xdr:to>
    <xdr:pic>
      <xdr:nvPicPr>
        <xdr:cNvPr id="9" name="图片 47" descr="D:\朱睿昀工作交接\品牌建设\海报制作图片\工厂提供的图片\工厂1\微型锁定图片\2.7mm锁定板斜L型449.687\449.687a.tif">
          <a:extLst>
            <a:ext uri="{FF2B5EF4-FFF2-40B4-BE49-F238E27FC236}">
              <a16:creationId xmlns:a16="http://schemas.microsoft.com/office/drawing/2014/main" xmlns="" id="{6EA79DA9-075C-4037-B9E7-26E75931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12582525"/>
          <a:ext cx="742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39</xdr:row>
      <xdr:rowOff>28575</xdr:rowOff>
    </xdr:from>
    <xdr:to>
      <xdr:col>1</xdr:col>
      <xdr:colOff>1638300</xdr:colOff>
      <xdr:row>40</xdr:row>
      <xdr:rowOff>161925</xdr:rowOff>
    </xdr:to>
    <xdr:pic>
      <xdr:nvPicPr>
        <xdr:cNvPr id="10" name="图片 48" descr="D:\朱睿昀工作交接\品牌建设\海报制作图片\工厂提供的图片\工厂1\微型锁定图片\2.7mm锁定板直型449.682\449.682a.tif">
          <a:extLst>
            <a:ext uri="{FF2B5EF4-FFF2-40B4-BE49-F238E27FC236}">
              <a16:creationId xmlns:a16="http://schemas.microsoft.com/office/drawing/2014/main" xmlns="" id="{1113B5FF-2313-46F9-AF38-6D7BECD0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3515975"/>
          <a:ext cx="1085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41</xdr:row>
      <xdr:rowOff>38100</xdr:rowOff>
    </xdr:from>
    <xdr:to>
      <xdr:col>1</xdr:col>
      <xdr:colOff>1619250</xdr:colOff>
      <xdr:row>42</xdr:row>
      <xdr:rowOff>200025</xdr:rowOff>
    </xdr:to>
    <xdr:pic>
      <xdr:nvPicPr>
        <xdr:cNvPr id="11" name="图片 49" descr="D:\朱睿昀工作交接\品牌建设\海报制作图片\工厂提供的图片\工厂1\微型锁定图片\2.7mm锁定板H型449.690\449.690a.tif">
          <a:extLst>
            <a:ext uri="{FF2B5EF4-FFF2-40B4-BE49-F238E27FC236}">
              <a16:creationId xmlns:a16="http://schemas.microsoft.com/office/drawing/2014/main" xmlns="" id="{019342E4-6E87-4DC1-9C27-BB47F6381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3887450"/>
          <a:ext cx="800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45</xdr:row>
      <xdr:rowOff>38100</xdr:rowOff>
    </xdr:from>
    <xdr:to>
      <xdr:col>1</xdr:col>
      <xdr:colOff>1952625</xdr:colOff>
      <xdr:row>47</xdr:row>
      <xdr:rowOff>28575</xdr:rowOff>
    </xdr:to>
    <xdr:pic>
      <xdr:nvPicPr>
        <xdr:cNvPr id="12" name="图片 50" descr="D:\朱睿昀工作交接\品牌建设\海报制作图片\工厂提供的图片\工厂1\微型锁定图片\2.7mm锁定板L型449.702\449.702a.tif">
          <a:extLst>
            <a:ext uri="{FF2B5EF4-FFF2-40B4-BE49-F238E27FC236}">
              <a16:creationId xmlns:a16="http://schemas.microsoft.com/office/drawing/2014/main" xmlns="" id="{13CF68FF-F641-478F-ABF7-C6F0D9574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5106650"/>
          <a:ext cx="1104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43</xdr:row>
      <xdr:rowOff>38100</xdr:rowOff>
    </xdr:from>
    <xdr:to>
      <xdr:col>1</xdr:col>
      <xdr:colOff>1600200</xdr:colOff>
      <xdr:row>43</xdr:row>
      <xdr:rowOff>352425</xdr:rowOff>
    </xdr:to>
    <xdr:pic>
      <xdr:nvPicPr>
        <xdr:cNvPr id="13" name="图片 51" descr="D:\朱睿昀工作交接\品牌建设\海报制作图片\工厂提供的图片\工厂1\微型锁定图片\2.4mm锁定板踝骨型449.679\449.679a.tif">
          <a:extLst>
            <a:ext uri="{FF2B5EF4-FFF2-40B4-BE49-F238E27FC236}">
              <a16:creationId xmlns:a16="http://schemas.microsoft.com/office/drawing/2014/main" xmlns="" id="{0AF2D973-9E2F-4D54-912E-456010190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>
          <a:fillRect/>
        </a:stretch>
      </xdr:blipFill>
      <xdr:spPr bwMode="auto">
        <a:xfrm>
          <a:off x="3048000" y="14401800"/>
          <a:ext cx="971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24</xdr:row>
      <xdr:rowOff>66675</xdr:rowOff>
    </xdr:from>
    <xdr:to>
      <xdr:col>1</xdr:col>
      <xdr:colOff>1800225</xdr:colOff>
      <xdr:row>26</xdr:row>
      <xdr:rowOff>133350</xdr:rowOff>
    </xdr:to>
    <xdr:pic>
      <xdr:nvPicPr>
        <xdr:cNvPr id="14" name="图片 52" descr="D:\朱睿昀工作交接\品牌建设\海报制作图片\工厂提供的图片\工厂1\X-locking Plates447.706\447.706a.tif">
          <a:extLst>
            <a:ext uri="{FF2B5EF4-FFF2-40B4-BE49-F238E27FC236}">
              <a16:creationId xmlns:a16="http://schemas.microsoft.com/office/drawing/2014/main" xmlns="" id="{2F9A7AF7-9C9C-4583-A3A3-E03BABDB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524875"/>
          <a:ext cx="838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809625</xdr:colOff>
      <xdr:row>28</xdr:row>
      <xdr:rowOff>9525</xdr:rowOff>
    </xdr:from>
    <xdr:to>
      <xdr:col>1</xdr:col>
      <xdr:colOff>1790700</xdr:colOff>
      <xdr:row>28</xdr:row>
      <xdr:rowOff>323850</xdr:rowOff>
    </xdr:to>
    <xdr:pic>
      <xdr:nvPicPr>
        <xdr:cNvPr id="15" name="图片 53" descr="D:\朱睿昀工作交接\品牌建设\海报制作图片\工厂提供的图片\工厂1\微型锁定图片\2.4mm锁定板T型449.615\449.615a.tif">
          <a:extLst>
            <a:ext uri="{FF2B5EF4-FFF2-40B4-BE49-F238E27FC236}">
              <a16:creationId xmlns:a16="http://schemas.microsoft.com/office/drawing/2014/main" xmlns="" id="{D9C1A03A-FEB5-43C5-B681-DA552426F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9791700"/>
          <a:ext cx="981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30</xdr:row>
      <xdr:rowOff>0</xdr:rowOff>
    </xdr:from>
    <xdr:to>
      <xdr:col>1</xdr:col>
      <xdr:colOff>1828800</xdr:colOff>
      <xdr:row>31</xdr:row>
      <xdr:rowOff>57150</xdr:rowOff>
    </xdr:to>
    <xdr:pic>
      <xdr:nvPicPr>
        <xdr:cNvPr id="16" name="图片 54" descr="D:\朱睿昀工作交接\朱睿昀工作交接\品牌建设\海报制作图片\工厂提供的图片\工厂1\2.0锁定板直型447.347\447.347a.tif">
          <a:extLst>
            <a:ext uri="{FF2B5EF4-FFF2-40B4-BE49-F238E27FC236}">
              <a16:creationId xmlns:a16="http://schemas.microsoft.com/office/drawing/2014/main" xmlns="" id="{A31349BF-D807-4B17-9E86-C41F48EC3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515600"/>
          <a:ext cx="1057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33</xdr:row>
      <xdr:rowOff>0</xdr:rowOff>
    </xdr:from>
    <xdr:to>
      <xdr:col>1</xdr:col>
      <xdr:colOff>1676400</xdr:colOff>
      <xdr:row>33</xdr:row>
      <xdr:rowOff>266700</xdr:rowOff>
    </xdr:to>
    <xdr:pic>
      <xdr:nvPicPr>
        <xdr:cNvPr id="17" name="图片 56" descr="D:\朱睿昀工作交接\品牌建设\海报制作图片\工厂提供的图片\工厂1\微型锁定图片\2.4mm锁定板踝骨型449.679\449.679a.tif">
          <a:extLst>
            <a:ext uri="{FF2B5EF4-FFF2-40B4-BE49-F238E27FC236}">
              <a16:creationId xmlns:a16="http://schemas.microsoft.com/office/drawing/2014/main" xmlns="" id="{DCC48B54-358E-4812-908E-ACD8D1A51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>
          <a:fillRect/>
        </a:stretch>
      </xdr:blipFill>
      <xdr:spPr bwMode="auto">
        <a:xfrm>
          <a:off x="3095625" y="11430000"/>
          <a:ext cx="1000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32</xdr:row>
      <xdr:rowOff>114300</xdr:rowOff>
    </xdr:from>
    <xdr:to>
      <xdr:col>1</xdr:col>
      <xdr:colOff>1562100</xdr:colOff>
      <xdr:row>32</xdr:row>
      <xdr:rowOff>361950</xdr:rowOff>
    </xdr:to>
    <xdr:pic>
      <xdr:nvPicPr>
        <xdr:cNvPr id="18" name="图片 58">
          <a:extLst>
            <a:ext uri="{FF2B5EF4-FFF2-40B4-BE49-F238E27FC236}">
              <a16:creationId xmlns:a16="http://schemas.microsoft.com/office/drawing/2014/main" xmlns="" id="{4A8D95C2-3BE9-4CFA-9B79-88EA5EE0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1087100"/>
          <a:ext cx="7429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21</xdr:row>
      <xdr:rowOff>47625</xdr:rowOff>
    </xdr:from>
    <xdr:to>
      <xdr:col>1</xdr:col>
      <xdr:colOff>1495425</xdr:colOff>
      <xdr:row>21</xdr:row>
      <xdr:rowOff>314325</xdr:rowOff>
    </xdr:to>
    <xdr:pic>
      <xdr:nvPicPr>
        <xdr:cNvPr id="19" name="图片 61" descr="D:\朱睿昀工作交接\朱睿昀工作交接\品牌建设\海报制作图片\工厂提供的图片\工厂1\2.0mm锁定板T型447.615\447.615A.tif">
          <a:extLst>
            <a:ext uri="{FF2B5EF4-FFF2-40B4-BE49-F238E27FC236}">
              <a16:creationId xmlns:a16="http://schemas.microsoft.com/office/drawing/2014/main" xmlns="" id="{38081E92-F462-4132-A04A-BAAF1849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191375"/>
          <a:ext cx="781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19</xdr:row>
      <xdr:rowOff>219075</xdr:rowOff>
    </xdr:from>
    <xdr:to>
      <xdr:col>1</xdr:col>
      <xdr:colOff>1476375</xdr:colOff>
      <xdr:row>20</xdr:row>
      <xdr:rowOff>304800</xdr:rowOff>
    </xdr:to>
    <xdr:pic>
      <xdr:nvPicPr>
        <xdr:cNvPr id="20" name="图片 62" descr="D:\朱睿昀工作交接\朱睿昀工作交接\品牌建设\海报制作图片\工厂提供的图片\工厂1\2.0mm锁定板T型重建447.351\447.351A.tif">
          <a:extLst>
            <a:ext uri="{FF2B5EF4-FFF2-40B4-BE49-F238E27FC236}">
              <a16:creationId xmlns:a16="http://schemas.microsoft.com/office/drawing/2014/main" xmlns="" id="{5C2AE0B9-4868-4EB6-8C83-B1E6B421B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667500"/>
          <a:ext cx="7905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16</xdr:row>
      <xdr:rowOff>57150</xdr:rowOff>
    </xdr:from>
    <xdr:to>
      <xdr:col>1</xdr:col>
      <xdr:colOff>1828800</xdr:colOff>
      <xdr:row>17</xdr:row>
      <xdr:rowOff>114300</xdr:rowOff>
    </xdr:to>
    <xdr:pic>
      <xdr:nvPicPr>
        <xdr:cNvPr id="21" name="图片 63" descr="D:\朱睿昀工作交接\朱睿昀工作交接\品牌建设\海报制作图片\工厂提供的图片\工厂1\2.0锁定板直型447.347\447.347a.tif">
          <a:extLst>
            <a:ext uri="{FF2B5EF4-FFF2-40B4-BE49-F238E27FC236}">
              <a16:creationId xmlns:a16="http://schemas.microsoft.com/office/drawing/2014/main" xmlns="" id="{1546BC66-B30C-4D82-A84A-751485AB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819775"/>
          <a:ext cx="1152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3</xdr:row>
      <xdr:rowOff>219075</xdr:rowOff>
    </xdr:from>
    <xdr:to>
      <xdr:col>1</xdr:col>
      <xdr:colOff>1857375</xdr:colOff>
      <xdr:row>6</xdr:row>
      <xdr:rowOff>28575</xdr:rowOff>
    </xdr:to>
    <xdr:pic>
      <xdr:nvPicPr>
        <xdr:cNvPr id="22" name="图片 65" descr="D:\朱睿昀工作交接\朱睿昀工作交接\品牌建设\海报制作图片\工厂提供的图片\工厂1\1.5mm锁定板H型04.114.010\04.114.010b.tif">
          <a:extLst>
            <a:ext uri="{FF2B5EF4-FFF2-40B4-BE49-F238E27FC236}">
              <a16:creationId xmlns:a16="http://schemas.microsoft.com/office/drawing/2014/main" xmlns="" id="{336D1CF7-F658-477D-B25B-FDD9DDE5F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943100"/>
          <a:ext cx="904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6</xdr:row>
      <xdr:rowOff>57150</xdr:rowOff>
    </xdr:from>
    <xdr:to>
      <xdr:col>1</xdr:col>
      <xdr:colOff>1819275</xdr:colOff>
      <xdr:row>7</xdr:row>
      <xdr:rowOff>152400</xdr:rowOff>
    </xdr:to>
    <xdr:pic>
      <xdr:nvPicPr>
        <xdr:cNvPr id="23" name="图片 66" descr="D:\朱睿昀工作交接\朱睿昀工作交接\品牌建设\海报制作图片\工厂提供的图片\工厂1\1.5mm锁定板重建04.114.005\04.114.005a.tif">
          <a:extLst>
            <a:ext uri="{FF2B5EF4-FFF2-40B4-BE49-F238E27FC236}">
              <a16:creationId xmlns:a16="http://schemas.microsoft.com/office/drawing/2014/main" xmlns="" id="{16C4AA1F-A85A-42E5-AB5C-6C2CB6677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524125"/>
          <a:ext cx="1419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8</xdr:row>
      <xdr:rowOff>9525</xdr:rowOff>
    </xdr:from>
    <xdr:to>
      <xdr:col>1</xdr:col>
      <xdr:colOff>1485900</xdr:colOff>
      <xdr:row>8</xdr:row>
      <xdr:rowOff>352425</xdr:rowOff>
    </xdr:to>
    <xdr:pic>
      <xdr:nvPicPr>
        <xdr:cNvPr id="24" name="图片 67" descr="D:\朱睿昀工作交接\朱睿昀工作交接\品牌建设\海报制作图片\工厂提供的图片\工厂1\1.5mm锁定板踝骨型04.114.014\04.114.014a.tif">
          <a:extLst>
            <a:ext uri="{FF2B5EF4-FFF2-40B4-BE49-F238E27FC236}">
              <a16:creationId xmlns:a16="http://schemas.microsoft.com/office/drawing/2014/main" xmlns="" id="{7FCA49CE-F2EE-4EC3-8DAD-856EAC31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933700"/>
          <a:ext cx="771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9</xdr:row>
      <xdr:rowOff>9525</xdr:rowOff>
    </xdr:from>
    <xdr:to>
      <xdr:col>1</xdr:col>
      <xdr:colOff>1323975</xdr:colOff>
      <xdr:row>10</xdr:row>
      <xdr:rowOff>0</xdr:rowOff>
    </xdr:to>
    <xdr:pic>
      <xdr:nvPicPr>
        <xdr:cNvPr id="25" name="图片 68" descr="D:\朱睿昀工作交接\朱睿昀工作交接\品牌建设\海报制作图片\工厂提供的图片\工厂1\1.5mm锁定板Y型04.114.013\04.114.013A.tif">
          <a:extLst>
            <a:ext uri="{FF2B5EF4-FFF2-40B4-BE49-F238E27FC236}">
              <a16:creationId xmlns:a16="http://schemas.microsoft.com/office/drawing/2014/main" xmlns="" id="{830C3D83-F5F7-494E-88F3-616A4A92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3343275"/>
          <a:ext cx="866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10</xdr:row>
      <xdr:rowOff>47625</xdr:rowOff>
    </xdr:from>
    <xdr:to>
      <xdr:col>1</xdr:col>
      <xdr:colOff>1381125</xdr:colOff>
      <xdr:row>10</xdr:row>
      <xdr:rowOff>542925</xdr:rowOff>
    </xdr:to>
    <xdr:pic>
      <xdr:nvPicPr>
        <xdr:cNvPr id="26" name="图片 69" descr="D:\朱睿昀工作交接\朱睿昀工作交接\品牌建设\海报制作图片\工厂提供的图片\工厂1\1.5mm锁定板T型04.114.007\04.114.007a.tif">
          <a:extLst>
            <a:ext uri="{FF2B5EF4-FFF2-40B4-BE49-F238E27FC236}">
              <a16:creationId xmlns:a16="http://schemas.microsoft.com/office/drawing/2014/main" xmlns="" id="{36CE31DF-10F7-48F2-986A-536159831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392430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11</xdr:row>
      <xdr:rowOff>28575</xdr:rowOff>
    </xdr:from>
    <xdr:to>
      <xdr:col>1</xdr:col>
      <xdr:colOff>1657350</xdr:colOff>
      <xdr:row>12</xdr:row>
      <xdr:rowOff>152400</xdr:rowOff>
    </xdr:to>
    <xdr:pic>
      <xdr:nvPicPr>
        <xdr:cNvPr id="27" name="图片 70" descr="D:\朱睿昀工作交接\朱睿昀工作交接\品牌建设\海报制作图片\工厂提供的图片\工厂1\1.5mm锁定板直形04.114.004\04.114.004a.tif">
          <a:extLst>
            <a:ext uri="{FF2B5EF4-FFF2-40B4-BE49-F238E27FC236}">
              <a16:creationId xmlns:a16="http://schemas.microsoft.com/office/drawing/2014/main" xmlns="" id="{BC4E5618-9F96-40F9-93B7-94ECEFD66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629150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22</xdr:row>
      <xdr:rowOff>219075</xdr:rowOff>
    </xdr:from>
    <xdr:to>
      <xdr:col>1</xdr:col>
      <xdr:colOff>1676400</xdr:colOff>
      <xdr:row>22</xdr:row>
      <xdr:rowOff>419100</xdr:rowOff>
    </xdr:to>
    <xdr:pic>
      <xdr:nvPicPr>
        <xdr:cNvPr id="28" name="图片 71">
          <a:extLst>
            <a:ext uri="{FF2B5EF4-FFF2-40B4-BE49-F238E27FC236}">
              <a16:creationId xmlns:a16="http://schemas.microsoft.com/office/drawing/2014/main" xmlns="" id="{E33EC4AC-5162-4D89-89C7-B08332B60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7877175"/>
          <a:ext cx="9810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1685925</xdr:colOff>
      <xdr:row>119</xdr:row>
      <xdr:rowOff>123825</xdr:rowOff>
    </xdr:from>
    <xdr:to>
      <xdr:col>1</xdr:col>
      <xdr:colOff>1685925</xdr:colOff>
      <xdr:row>121</xdr:row>
      <xdr:rowOff>9525</xdr:rowOff>
    </xdr:to>
    <xdr:pic>
      <xdr:nvPicPr>
        <xdr:cNvPr id="29" name="图片 37">
          <a:extLst>
            <a:ext uri="{FF2B5EF4-FFF2-40B4-BE49-F238E27FC236}">
              <a16:creationId xmlns:a16="http://schemas.microsoft.com/office/drawing/2014/main" xmlns="" id="{1994AE20-C3C0-478A-97C2-9FC93F3E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99466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1809750</xdr:colOff>
      <xdr:row>137</xdr:row>
      <xdr:rowOff>85725</xdr:rowOff>
    </xdr:from>
    <xdr:to>
      <xdr:col>1</xdr:col>
      <xdr:colOff>1809750</xdr:colOff>
      <xdr:row>138</xdr:row>
      <xdr:rowOff>142875</xdr:rowOff>
    </xdr:to>
    <xdr:pic>
      <xdr:nvPicPr>
        <xdr:cNvPr id="30" name="图片 38">
          <a:extLst>
            <a:ext uri="{FF2B5EF4-FFF2-40B4-BE49-F238E27FC236}">
              <a16:creationId xmlns:a16="http://schemas.microsoft.com/office/drawing/2014/main" xmlns="" id="{868EFC5F-4395-4FE3-AC53-DE0AA289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329946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119</xdr:row>
      <xdr:rowOff>133350</xdr:rowOff>
    </xdr:from>
    <xdr:to>
      <xdr:col>1</xdr:col>
      <xdr:colOff>1257300</xdr:colOff>
      <xdr:row>128</xdr:row>
      <xdr:rowOff>152400</xdr:rowOff>
    </xdr:to>
    <xdr:pic>
      <xdr:nvPicPr>
        <xdr:cNvPr id="31" name="图片 39">
          <a:extLst>
            <a:ext uri="{FF2B5EF4-FFF2-40B4-BE49-F238E27FC236}">
              <a16:creationId xmlns:a16="http://schemas.microsoft.com/office/drawing/2014/main" xmlns="" id="{CD00A96E-25CF-42AD-BCCB-680B998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9956125"/>
          <a:ext cx="5429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137</xdr:row>
      <xdr:rowOff>57150</xdr:rowOff>
    </xdr:from>
    <xdr:to>
      <xdr:col>1</xdr:col>
      <xdr:colOff>1257300</xdr:colOff>
      <xdr:row>145</xdr:row>
      <xdr:rowOff>104775</xdr:rowOff>
    </xdr:to>
    <xdr:pic>
      <xdr:nvPicPr>
        <xdr:cNvPr id="32" name="图片 40">
          <a:extLst>
            <a:ext uri="{FF2B5EF4-FFF2-40B4-BE49-F238E27FC236}">
              <a16:creationId xmlns:a16="http://schemas.microsoft.com/office/drawing/2014/main" xmlns="" id="{E88BDF21-CEB2-42EE-BA98-F8255472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2966025"/>
          <a:ext cx="3333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71</xdr:row>
      <xdr:rowOff>85725</xdr:rowOff>
    </xdr:from>
    <xdr:to>
      <xdr:col>1</xdr:col>
      <xdr:colOff>1876425</xdr:colOff>
      <xdr:row>83</xdr:row>
      <xdr:rowOff>28575</xdr:rowOff>
    </xdr:to>
    <xdr:pic>
      <xdr:nvPicPr>
        <xdr:cNvPr id="33" name="图片 2">
          <a:extLst>
            <a:ext uri="{FF2B5EF4-FFF2-40B4-BE49-F238E27FC236}">
              <a16:creationId xmlns:a16="http://schemas.microsoft.com/office/drawing/2014/main" xmlns="" id="{A14497C7-A6D9-45FB-BF6A-F1E3B9E4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1078825"/>
          <a:ext cx="12001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84</xdr:row>
      <xdr:rowOff>76200</xdr:rowOff>
    </xdr:from>
    <xdr:to>
      <xdr:col>1</xdr:col>
      <xdr:colOff>1866900</xdr:colOff>
      <xdr:row>96</xdr:row>
      <xdr:rowOff>66675</xdr:rowOff>
    </xdr:to>
    <xdr:pic>
      <xdr:nvPicPr>
        <xdr:cNvPr id="34" name="图片 5">
          <a:extLst>
            <a:ext uri="{FF2B5EF4-FFF2-40B4-BE49-F238E27FC236}">
              <a16:creationId xmlns:a16="http://schemas.microsoft.com/office/drawing/2014/main" xmlns="" id="{61B7C018-C222-4C65-B05F-211C54E9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3298150"/>
          <a:ext cx="12954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1495425</xdr:colOff>
      <xdr:row>97</xdr:row>
      <xdr:rowOff>142875</xdr:rowOff>
    </xdr:from>
    <xdr:to>
      <xdr:col>1</xdr:col>
      <xdr:colOff>1495425</xdr:colOff>
      <xdr:row>98</xdr:row>
      <xdr:rowOff>161925</xdr:rowOff>
    </xdr:to>
    <xdr:pic>
      <xdr:nvPicPr>
        <xdr:cNvPr id="35" name="图片 6">
          <a:extLst>
            <a:ext uri="{FF2B5EF4-FFF2-40B4-BE49-F238E27FC236}">
              <a16:creationId xmlns:a16="http://schemas.microsoft.com/office/drawing/2014/main" xmlns="" id="{20EFB9A0-9411-47D5-8B53-94972C5F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55936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1562100</xdr:colOff>
      <xdr:row>108</xdr:row>
      <xdr:rowOff>38100</xdr:rowOff>
    </xdr:from>
    <xdr:to>
      <xdr:col>1</xdr:col>
      <xdr:colOff>1562100</xdr:colOff>
      <xdr:row>109</xdr:row>
      <xdr:rowOff>57150</xdr:rowOff>
    </xdr:to>
    <xdr:pic>
      <xdr:nvPicPr>
        <xdr:cNvPr id="36" name="图片 7">
          <a:extLst>
            <a:ext uri="{FF2B5EF4-FFF2-40B4-BE49-F238E27FC236}">
              <a16:creationId xmlns:a16="http://schemas.microsoft.com/office/drawing/2014/main" xmlns="" id="{B26BCC7F-8F2D-4265-9B27-F120FA1A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7689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1733550</xdr:colOff>
      <xdr:row>59</xdr:row>
      <xdr:rowOff>180975</xdr:rowOff>
    </xdr:from>
    <xdr:to>
      <xdr:col>1</xdr:col>
      <xdr:colOff>1733550</xdr:colOff>
      <xdr:row>60</xdr:row>
      <xdr:rowOff>190500</xdr:rowOff>
    </xdr:to>
    <xdr:pic>
      <xdr:nvPicPr>
        <xdr:cNvPr id="37" name="图片 44">
          <a:extLst>
            <a:ext uri="{FF2B5EF4-FFF2-40B4-BE49-F238E27FC236}">
              <a16:creationId xmlns:a16="http://schemas.microsoft.com/office/drawing/2014/main" xmlns="" id="{3D239277-E90C-458C-B34C-742F9A4A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87737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1743075</xdr:colOff>
      <xdr:row>50</xdr:row>
      <xdr:rowOff>76200</xdr:rowOff>
    </xdr:from>
    <xdr:to>
      <xdr:col>1</xdr:col>
      <xdr:colOff>1743075</xdr:colOff>
      <xdr:row>51</xdr:row>
      <xdr:rowOff>95250</xdr:rowOff>
    </xdr:to>
    <xdr:pic>
      <xdr:nvPicPr>
        <xdr:cNvPr id="38" name="图片 55">
          <a:extLst>
            <a:ext uri="{FF2B5EF4-FFF2-40B4-BE49-F238E27FC236}">
              <a16:creationId xmlns:a16="http://schemas.microsoft.com/office/drawing/2014/main" xmlns="" id="{81FE0865-C39B-4894-9803-FF14D7DE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68687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182</xdr:row>
      <xdr:rowOff>28575</xdr:rowOff>
    </xdr:from>
    <xdr:to>
      <xdr:col>1</xdr:col>
      <xdr:colOff>1438275</xdr:colOff>
      <xdr:row>191</xdr:row>
      <xdr:rowOff>200025</xdr:rowOff>
    </xdr:to>
    <xdr:pic>
      <xdr:nvPicPr>
        <xdr:cNvPr id="2" name="Picture 6" descr="L-buttress Plates">
          <a:extLst>
            <a:ext uri="{FF2B5EF4-FFF2-40B4-BE49-F238E27FC236}">
              <a16:creationId xmlns:a16="http://schemas.microsoft.com/office/drawing/2014/main" xmlns="" id="{4E5D482B-51AB-4755-9DA0-CBE8C2AAD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8225075"/>
          <a:ext cx="6286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194</xdr:row>
      <xdr:rowOff>152400</xdr:rowOff>
    </xdr:from>
    <xdr:to>
      <xdr:col>1</xdr:col>
      <xdr:colOff>1876425</xdr:colOff>
      <xdr:row>197</xdr:row>
      <xdr:rowOff>47625</xdr:rowOff>
    </xdr:to>
    <xdr:pic>
      <xdr:nvPicPr>
        <xdr:cNvPr id="3" name="Picture 7" descr="T-buttress Plates">
          <a:extLst>
            <a:ext uri="{FF2B5EF4-FFF2-40B4-BE49-F238E27FC236}">
              <a16:creationId xmlns:a16="http://schemas.microsoft.com/office/drawing/2014/main" xmlns="" id="{CBC66D3A-0780-448C-B953-0B6E31F86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5132070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249</xdr:row>
      <xdr:rowOff>95250</xdr:rowOff>
    </xdr:from>
    <xdr:to>
      <xdr:col>2</xdr:col>
      <xdr:colOff>28575</xdr:colOff>
      <xdr:row>250</xdr:row>
      <xdr:rowOff>190500</xdr:rowOff>
    </xdr:to>
    <xdr:pic>
      <xdr:nvPicPr>
        <xdr:cNvPr id="4" name="Picture 9" descr="Condylar Plates (Medial distal tibia)">
          <a:extLst>
            <a:ext uri="{FF2B5EF4-FFF2-40B4-BE49-F238E27FC236}">
              <a16:creationId xmlns:a16="http://schemas.microsoft.com/office/drawing/2014/main" xmlns="" id="{510A00F9-4754-467D-8F78-5C15461A5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436077">
          <a:off x="2466975" y="64884300"/>
          <a:ext cx="2343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2400300</xdr:colOff>
      <xdr:row>241</xdr:row>
      <xdr:rowOff>28575</xdr:rowOff>
    </xdr:from>
    <xdr:to>
      <xdr:col>2</xdr:col>
      <xdr:colOff>66675</xdr:colOff>
      <xdr:row>242</xdr:row>
      <xdr:rowOff>200025</xdr:rowOff>
    </xdr:to>
    <xdr:pic>
      <xdr:nvPicPr>
        <xdr:cNvPr id="5" name="Picture 10" descr="Condylar Plates(Lateral distal tibia)">
          <a:extLst>
            <a:ext uri="{FF2B5EF4-FFF2-40B4-BE49-F238E27FC236}">
              <a16:creationId xmlns:a16="http://schemas.microsoft.com/office/drawing/2014/main" xmlns="" id="{2C22D212-1F25-48C4-A33F-6429E7F7D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485420">
          <a:off x="2400300" y="62836425"/>
          <a:ext cx="2447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201</xdr:row>
      <xdr:rowOff>219075</xdr:rowOff>
    </xdr:from>
    <xdr:to>
      <xdr:col>1</xdr:col>
      <xdr:colOff>2171700</xdr:colOff>
      <xdr:row>203</xdr:row>
      <xdr:rowOff>142875</xdr:rowOff>
    </xdr:to>
    <xdr:pic>
      <xdr:nvPicPr>
        <xdr:cNvPr id="6" name="Picture 11" descr="Lateral Tibia Head Buttress Plates">
          <a:extLst>
            <a:ext uri="{FF2B5EF4-FFF2-40B4-BE49-F238E27FC236}">
              <a16:creationId xmlns:a16="http://schemas.microsoft.com/office/drawing/2014/main" xmlns="" id="{645C62E2-3ECF-412C-AAE3-B75B312C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3120925"/>
          <a:ext cx="2095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207</xdr:row>
      <xdr:rowOff>209550</xdr:rowOff>
    </xdr:from>
    <xdr:to>
      <xdr:col>1</xdr:col>
      <xdr:colOff>1447800</xdr:colOff>
      <xdr:row>218</xdr:row>
      <xdr:rowOff>95250</xdr:rowOff>
    </xdr:to>
    <xdr:pic>
      <xdr:nvPicPr>
        <xdr:cNvPr id="7" name="Picture 12" descr="Medial Tibia Head Buttress Plates">
          <a:extLst>
            <a:ext uri="{FF2B5EF4-FFF2-40B4-BE49-F238E27FC236}">
              <a16:creationId xmlns:a16="http://schemas.microsoft.com/office/drawing/2014/main" xmlns="" id="{0F5FEAB9-95CF-416F-92BB-7A582E1B3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54597300"/>
          <a:ext cx="62865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51</xdr:row>
      <xdr:rowOff>66675</xdr:rowOff>
    </xdr:from>
    <xdr:to>
      <xdr:col>1</xdr:col>
      <xdr:colOff>2124075</xdr:colOff>
      <xdr:row>54</xdr:row>
      <xdr:rowOff>123825</xdr:rowOff>
    </xdr:to>
    <xdr:pic>
      <xdr:nvPicPr>
        <xdr:cNvPr id="8" name="Picture 13" descr="Y-shape Plates(40°）">
          <a:extLst>
            <a:ext uri="{FF2B5EF4-FFF2-40B4-BE49-F238E27FC236}">
              <a16:creationId xmlns:a16="http://schemas.microsoft.com/office/drawing/2014/main" xmlns="" id="{42D50B2A-BA67-43D6-B5FD-3A6E23407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4763750"/>
          <a:ext cx="1943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809625</xdr:colOff>
      <xdr:row>163</xdr:row>
      <xdr:rowOff>219075</xdr:rowOff>
    </xdr:from>
    <xdr:to>
      <xdr:col>1</xdr:col>
      <xdr:colOff>1533525</xdr:colOff>
      <xdr:row>174</xdr:row>
      <xdr:rowOff>9525</xdr:rowOff>
    </xdr:to>
    <xdr:pic>
      <xdr:nvPicPr>
        <xdr:cNvPr id="9" name="Picture 14" descr="Condylar Buttress Plates (Distal femur)">
          <a:extLst>
            <a:ext uri="{FF2B5EF4-FFF2-40B4-BE49-F238E27FC236}">
              <a16:creationId xmlns:a16="http://schemas.microsoft.com/office/drawing/2014/main" xmlns="" id="{E8382E78-A1CD-460F-9D44-95F2B3D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3434000"/>
          <a:ext cx="7239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176</xdr:row>
      <xdr:rowOff>238125</xdr:rowOff>
    </xdr:from>
    <xdr:to>
      <xdr:col>1</xdr:col>
      <xdr:colOff>2066925</xdr:colOff>
      <xdr:row>178</xdr:row>
      <xdr:rowOff>38100</xdr:rowOff>
    </xdr:to>
    <xdr:pic>
      <xdr:nvPicPr>
        <xdr:cNvPr id="10" name="Picture 15" descr="Condylar Plates(Distal femur)">
          <a:extLst>
            <a:ext uri="{FF2B5EF4-FFF2-40B4-BE49-F238E27FC236}">
              <a16:creationId xmlns:a16="http://schemas.microsoft.com/office/drawing/2014/main" xmlns="" id="{645A521B-B572-4B04-86F0-4B49F9864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6672500"/>
          <a:ext cx="1857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143</xdr:row>
      <xdr:rowOff>66675</xdr:rowOff>
    </xdr:from>
    <xdr:to>
      <xdr:col>1</xdr:col>
      <xdr:colOff>1466850</xdr:colOff>
      <xdr:row>151</xdr:row>
      <xdr:rowOff>133350</xdr:rowOff>
    </xdr:to>
    <xdr:pic>
      <xdr:nvPicPr>
        <xdr:cNvPr id="11" name="Picture 16" descr="Condylar Plates (Proximal femur)">
          <a:extLst>
            <a:ext uri="{FF2B5EF4-FFF2-40B4-BE49-F238E27FC236}">
              <a16:creationId xmlns:a16="http://schemas.microsoft.com/office/drawing/2014/main" xmlns="" id="{06E0ADCC-927C-44FD-AB45-D2230F6A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401815">
          <a:off x="3648075" y="38328600"/>
          <a:ext cx="2667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32</xdr:row>
      <xdr:rowOff>257175</xdr:rowOff>
    </xdr:from>
    <xdr:to>
      <xdr:col>1</xdr:col>
      <xdr:colOff>2143125</xdr:colOff>
      <xdr:row>32</xdr:row>
      <xdr:rowOff>695325</xdr:rowOff>
    </xdr:to>
    <xdr:pic>
      <xdr:nvPicPr>
        <xdr:cNvPr id="12" name="Picture 18" descr="Condylar Plates (Proximal humerus)Ⅱ">
          <a:extLst>
            <a:ext uri="{FF2B5EF4-FFF2-40B4-BE49-F238E27FC236}">
              <a16:creationId xmlns:a16="http://schemas.microsoft.com/office/drawing/2014/main" xmlns="" id="{FEAACBB8-4C9B-42D8-B6FC-AAC7451E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9010650"/>
          <a:ext cx="1981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35</xdr:row>
      <xdr:rowOff>28575</xdr:rowOff>
    </xdr:from>
    <xdr:to>
      <xdr:col>1</xdr:col>
      <xdr:colOff>2095500</xdr:colOff>
      <xdr:row>36</xdr:row>
      <xdr:rowOff>142875</xdr:rowOff>
    </xdr:to>
    <xdr:pic>
      <xdr:nvPicPr>
        <xdr:cNvPr id="13" name="Picture 19" descr="Cloverleaf Plates (Proximal humerus)">
          <a:extLst>
            <a:ext uri="{FF2B5EF4-FFF2-40B4-BE49-F238E27FC236}">
              <a16:creationId xmlns:a16="http://schemas.microsoft.com/office/drawing/2014/main" xmlns="" id="{05B48B55-6BAB-4B6A-9875-9A3F5AA8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0610850"/>
          <a:ext cx="1943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257</xdr:row>
      <xdr:rowOff>47625</xdr:rowOff>
    </xdr:from>
    <xdr:to>
      <xdr:col>2</xdr:col>
      <xdr:colOff>85725</xdr:colOff>
      <xdr:row>258</xdr:row>
      <xdr:rowOff>123825</xdr:rowOff>
    </xdr:to>
    <xdr:pic>
      <xdr:nvPicPr>
        <xdr:cNvPr id="14" name="Picture 24" descr="Condylar Plates (Anterior distal fibula)">
          <a:extLst>
            <a:ext uri="{FF2B5EF4-FFF2-40B4-BE49-F238E27FC236}">
              <a16:creationId xmlns:a16="http://schemas.microsoft.com/office/drawing/2014/main" xmlns="" id="{B95B82CB-4F65-4F37-851B-EE6B050AA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64056">
          <a:off x="2419350" y="66817875"/>
          <a:ext cx="2447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2428875</xdr:colOff>
      <xdr:row>263</xdr:row>
      <xdr:rowOff>219075</xdr:rowOff>
    </xdr:from>
    <xdr:to>
      <xdr:col>1</xdr:col>
      <xdr:colOff>2295525</xdr:colOff>
      <xdr:row>264</xdr:row>
      <xdr:rowOff>114300</xdr:rowOff>
    </xdr:to>
    <xdr:pic>
      <xdr:nvPicPr>
        <xdr:cNvPr id="15" name="Picture 25" descr="Condylar Plates(Posterior distal fibula)">
          <a:extLst>
            <a:ext uri="{FF2B5EF4-FFF2-40B4-BE49-F238E27FC236}">
              <a16:creationId xmlns:a16="http://schemas.microsoft.com/office/drawing/2014/main" xmlns="" id="{484AA84B-A879-4454-8C5B-5223A72B3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30809">
          <a:off x="2428875" y="68541900"/>
          <a:ext cx="23145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117</xdr:row>
      <xdr:rowOff>66675</xdr:rowOff>
    </xdr:from>
    <xdr:to>
      <xdr:col>1</xdr:col>
      <xdr:colOff>1352550</xdr:colOff>
      <xdr:row>127</xdr:row>
      <xdr:rowOff>161925</xdr:rowOff>
    </xdr:to>
    <xdr:pic>
      <xdr:nvPicPr>
        <xdr:cNvPr id="16" name="Picture 33" descr="Angled Reconctruction Plates">
          <a:extLst>
            <a:ext uri="{FF2B5EF4-FFF2-40B4-BE49-F238E27FC236}">
              <a16:creationId xmlns:a16="http://schemas.microsoft.com/office/drawing/2014/main" xmlns="" id="{C50B202D-824F-453C-A325-F64975886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31661100"/>
          <a:ext cx="4762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13</xdr:row>
      <xdr:rowOff>161925</xdr:rowOff>
    </xdr:from>
    <xdr:to>
      <xdr:col>1</xdr:col>
      <xdr:colOff>2171700</xdr:colOff>
      <xdr:row>17</xdr:row>
      <xdr:rowOff>238125</xdr:rowOff>
    </xdr:to>
    <xdr:pic>
      <xdr:nvPicPr>
        <xdr:cNvPr id="17" name="Picture 34" descr="Reconctruction Plates(Clavicle)">
          <a:extLst>
            <a:ext uri="{FF2B5EF4-FFF2-40B4-BE49-F238E27FC236}">
              <a16:creationId xmlns:a16="http://schemas.microsoft.com/office/drawing/2014/main" xmlns="" id="{741B3054-9FCA-4D64-97A2-39EF4034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210050"/>
          <a:ext cx="2009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231</xdr:row>
      <xdr:rowOff>57150</xdr:rowOff>
    </xdr:from>
    <xdr:to>
      <xdr:col>1</xdr:col>
      <xdr:colOff>2228850</xdr:colOff>
      <xdr:row>236</xdr:row>
      <xdr:rowOff>152400</xdr:rowOff>
    </xdr:to>
    <xdr:pic>
      <xdr:nvPicPr>
        <xdr:cNvPr id="18" name="Picture 39" descr="Tubular Plates (fibular)">
          <a:extLst>
            <a:ext uri="{FF2B5EF4-FFF2-40B4-BE49-F238E27FC236}">
              <a16:creationId xmlns:a16="http://schemas.microsoft.com/office/drawing/2014/main" xmlns="" id="{25B080F9-618E-4F47-876F-76649614A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60388500"/>
          <a:ext cx="2105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129</xdr:row>
      <xdr:rowOff>133350</xdr:rowOff>
    </xdr:from>
    <xdr:to>
      <xdr:col>1</xdr:col>
      <xdr:colOff>1295400</xdr:colOff>
      <xdr:row>140</xdr:row>
      <xdr:rowOff>95250</xdr:rowOff>
    </xdr:to>
    <xdr:pic>
      <xdr:nvPicPr>
        <xdr:cNvPr id="19" name="Picture 50" descr="Straight Reconstruction Plates">
          <a:extLst>
            <a:ext uri="{FF2B5EF4-FFF2-40B4-BE49-F238E27FC236}">
              <a16:creationId xmlns:a16="http://schemas.microsoft.com/office/drawing/2014/main" xmlns="" id="{4C148491-5185-4F33-8D19-355D059CB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4699575"/>
          <a:ext cx="2857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152</xdr:row>
      <xdr:rowOff>85725</xdr:rowOff>
    </xdr:from>
    <xdr:to>
      <xdr:col>1</xdr:col>
      <xdr:colOff>1438275</xdr:colOff>
      <xdr:row>162</xdr:row>
      <xdr:rowOff>161925</xdr:rowOff>
    </xdr:to>
    <xdr:pic>
      <xdr:nvPicPr>
        <xdr:cNvPr id="20" name="Picture 51" descr="LC-DCP (Femur)">
          <a:extLst>
            <a:ext uri="{FF2B5EF4-FFF2-40B4-BE49-F238E27FC236}">
              <a16:creationId xmlns:a16="http://schemas.microsoft.com/office/drawing/2014/main" xmlns="" id="{DB6640E9-E96F-4511-A077-D4F12E0D8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0576500"/>
          <a:ext cx="64770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219</xdr:row>
      <xdr:rowOff>142875</xdr:rowOff>
    </xdr:from>
    <xdr:to>
      <xdr:col>1</xdr:col>
      <xdr:colOff>1657350</xdr:colOff>
      <xdr:row>229</xdr:row>
      <xdr:rowOff>238125</xdr:rowOff>
    </xdr:to>
    <xdr:pic>
      <xdr:nvPicPr>
        <xdr:cNvPr id="21" name="Picture 54" descr="LC-DCP(Tibia and humerus)">
          <a:extLst>
            <a:ext uri="{FF2B5EF4-FFF2-40B4-BE49-F238E27FC236}">
              <a16:creationId xmlns:a16="http://schemas.microsoft.com/office/drawing/2014/main" xmlns="" id="{7F266C98-CE96-4E4B-822B-DC3AA93FD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57502425"/>
          <a:ext cx="11239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68</xdr:row>
      <xdr:rowOff>57150</xdr:rowOff>
    </xdr:from>
    <xdr:to>
      <xdr:col>1</xdr:col>
      <xdr:colOff>2085975</xdr:colOff>
      <xdr:row>69</xdr:row>
      <xdr:rowOff>171450</xdr:rowOff>
    </xdr:to>
    <xdr:pic>
      <xdr:nvPicPr>
        <xdr:cNvPr id="22" name="Picture 60" descr="LC-DCP(Ulna and radius)">
          <a:extLst>
            <a:ext uri="{FF2B5EF4-FFF2-40B4-BE49-F238E27FC236}">
              <a16:creationId xmlns:a16="http://schemas.microsoft.com/office/drawing/2014/main" xmlns="" id="{371ECBAA-A6D5-4B76-949D-F246D174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8888075"/>
          <a:ext cx="1981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98</xdr:row>
      <xdr:rowOff>47625</xdr:rowOff>
    </xdr:from>
    <xdr:to>
      <xdr:col>7</xdr:col>
      <xdr:colOff>0</xdr:colOff>
      <xdr:row>106</xdr:row>
      <xdr:rowOff>142875</xdr:rowOff>
    </xdr:to>
    <xdr:pic>
      <xdr:nvPicPr>
        <xdr:cNvPr id="23" name="Picture 30" descr="Dynamic Hip Plates (95°)">
          <a:extLst>
            <a:ext uri="{FF2B5EF4-FFF2-40B4-BE49-F238E27FC236}">
              <a16:creationId xmlns:a16="http://schemas.microsoft.com/office/drawing/2014/main" xmlns="" id="{ABE25C83-AECD-41D6-9408-A8627935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57055">
          <a:off x="11744325" y="26774775"/>
          <a:ext cx="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171450</xdr:rowOff>
    </xdr:from>
    <xdr:to>
      <xdr:col>7</xdr:col>
      <xdr:colOff>0</xdr:colOff>
      <xdr:row>130</xdr:row>
      <xdr:rowOff>142875</xdr:rowOff>
    </xdr:to>
    <xdr:pic>
      <xdr:nvPicPr>
        <xdr:cNvPr id="24" name="Picture 50" descr="Straight Reconstruction Plates">
          <a:extLst>
            <a:ext uri="{FF2B5EF4-FFF2-40B4-BE49-F238E27FC236}">
              <a16:creationId xmlns:a16="http://schemas.microsoft.com/office/drawing/2014/main" xmlns="" id="{B67FC7E6-E737-4C52-AD15-2BD5448D8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624622">
          <a:off x="11744325" y="32508825"/>
          <a:ext cx="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133</xdr:row>
      <xdr:rowOff>38100</xdr:rowOff>
    </xdr:from>
    <xdr:to>
      <xdr:col>7</xdr:col>
      <xdr:colOff>0</xdr:colOff>
      <xdr:row>140</xdr:row>
      <xdr:rowOff>76200</xdr:rowOff>
    </xdr:to>
    <xdr:pic>
      <xdr:nvPicPr>
        <xdr:cNvPr id="25" name="Picture 51" descr="LC-DCP (Femur)">
          <a:extLst>
            <a:ext uri="{FF2B5EF4-FFF2-40B4-BE49-F238E27FC236}">
              <a16:creationId xmlns:a16="http://schemas.microsoft.com/office/drawing/2014/main" xmlns="" id="{B53186C0-9F99-4041-9024-F5FE045F9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5594925"/>
          <a:ext cx="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</xdr:row>
      <xdr:rowOff>76200</xdr:rowOff>
    </xdr:from>
    <xdr:to>
      <xdr:col>1</xdr:col>
      <xdr:colOff>2143125</xdr:colOff>
      <xdr:row>7</xdr:row>
      <xdr:rowOff>66675</xdr:rowOff>
    </xdr:to>
    <xdr:pic>
      <xdr:nvPicPr>
        <xdr:cNvPr id="26" name="Picture 20333">
          <a:extLst>
            <a:ext uri="{FF2B5EF4-FFF2-40B4-BE49-F238E27FC236}">
              <a16:creationId xmlns:a16="http://schemas.microsoft.com/office/drawing/2014/main" xmlns="" id="{C0EC1C73-80CC-44BD-BF78-3CE4EB4B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143125"/>
          <a:ext cx="2019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304800</xdr:rowOff>
    </xdr:from>
    <xdr:to>
      <xdr:col>1</xdr:col>
      <xdr:colOff>2152650</xdr:colOff>
      <xdr:row>11</xdr:row>
      <xdr:rowOff>9525</xdr:rowOff>
    </xdr:to>
    <xdr:pic>
      <xdr:nvPicPr>
        <xdr:cNvPr id="27" name="Picture 20335">
          <a:extLst>
            <a:ext uri="{FF2B5EF4-FFF2-40B4-BE49-F238E27FC236}">
              <a16:creationId xmlns:a16="http://schemas.microsoft.com/office/drawing/2014/main" xmlns="" id="{CBDED853-6C9F-4D09-8E49-530EBD29F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057525"/>
          <a:ext cx="2019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22</xdr:row>
      <xdr:rowOff>28575</xdr:rowOff>
    </xdr:from>
    <xdr:to>
      <xdr:col>1</xdr:col>
      <xdr:colOff>1343025</xdr:colOff>
      <xdr:row>32</xdr:row>
      <xdr:rowOff>28575</xdr:rowOff>
    </xdr:to>
    <xdr:pic>
      <xdr:nvPicPr>
        <xdr:cNvPr id="28" name="Picture 20337">
          <a:extLst>
            <a:ext uri="{FF2B5EF4-FFF2-40B4-BE49-F238E27FC236}">
              <a16:creationId xmlns:a16="http://schemas.microsoft.com/office/drawing/2014/main" xmlns="" id="{8A1F5791-D737-461A-A909-BEDDD25D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91942">
          <a:off x="3333750" y="6305550"/>
          <a:ext cx="4572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45</xdr:row>
      <xdr:rowOff>180975</xdr:rowOff>
    </xdr:from>
    <xdr:to>
      <xdr:col>1</xdr:col>
      <xdr:colOff>2247900</xdr:colOff>
      <xdr:row>47</xdr:row>
      <xdr:rowOff>104775</xdr:rowOff>
    </xdr:to>
    <xdr:pic>
      <xdr:nvPicPr>
        <xdr:cNvPr id="29" name="Picture 20343">
          <a:extLst>
            <a:ext uri="{FF2B5EF4-FFF2-40B4-BE49-F238E27FC236}">
              <a16:creationId xmlns:a16="http://schemas.microsoft.com/office/drawing/2014/main" xmlns="" id="{712B766A-FFB9-4BBC-B552-4F376BA3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3506450"/>
          <a:ext cx="2181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74</xdr:row>
      <xdr:rowOff>66675</xdr:rowOff>
    </xdr:from>
    <xdr:to>
      <xdr:col>1</xdr:col>
      <xdr:colOff>2105025</xdr:colOff>
      <xdr:row>83</xdr:row>
      <xdr:rowOff>257175</xdr:rowOff>
    </xdr:to>
    <xdr:grpSp>
      <xdr:nvGrpSpPr>
        <xdr:cNvPr id="30" name="Group 20369">
          <a:extLst>
            <a:ext uri="{FF2B5EF4-FFF2-40B4-BE49-F238E27FC236}">
              <a16:creationId xmlns:a16="http://schemas.microsoft.com/office/drawing/2014/main" xmlns="" id="{7F7B86B0-FB8F-48AC-9100-FD1BB6627431}"/>
            </a:ext>
          </a:extLst>
        </xdr:cNvPr>
        <xdr:cNvGrpSpPr>
          <a:grpSpLocks/>
        </xdr:cNvGrpSpPr>
      </xdr:nvGrpSpPr>
      <xdr:grpSpPr bwMode="auto">
        <a:xfrm>
          <a:off x="2685490" y="20551028"/>
          <a:ext cx="1866900" cy="3014382"/>
          <a:chOff x="254" y="2352"/>
          <a:chExt cx="196" cy="317"/>
        </a:xfrm>
      </xdr:grpSpPr>
      <xdr:pic>
        <xdr:nvPicPr>
          <xdr:cNvPr id="31" name="Picture 20345">
            <a:extLst>
              <a:ext uri="{FF2B5EF4-FFF2-40B4-BE49-F238E27FC236}">
                <a16:creationId xmlns:a16="http://schemas.microsoft.com/office/drawing/2014/main" xmlns="" id="{5882D5C2-A38D-4D50-8FC2-A3688996F2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1" y="2352"/>
            <a:ext cx="163" cy="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Picture 20351">
            <a:extLst>
              <a:ext uri="{FF2B5EF4-FFF2-40B4-BE49-F238E27FC236}">
                <a16:creationId xmlns:a16="http://schemas.microsoft.com/office/drawing/2014/main" xmlns="" id="{59209818-1CF0-44AA-A8AD-FC46E3F690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4" y="2416"/>
            <a:ext cx="196" cy="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Picture 20353">
            <a:extLst>
              <a:ext uri="{FF2B5EF4-FFF2-40B4-BE49-F238E27FC236}">
                <a16:creationId xmlns:a16="http://schemas.microsoft.com/office/drawing/2014/main" xmlns="" id="{93CBB5DE-EC7E-40DE-BC6D-18F3D1A7D5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8" y="2506"/>
            <a:ext cx="161" cy="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" name="Picture 20355">
            <a:extLst>
              <a:ext uri="{FF2B5EF4-FFF2-40B4-BE49-F238E27FC236}">
                <a16:creationId xmlns:a16="http://schemas.microsoft.com/office/drawing/2014/main" xmlns="" id="{421F69D5-211C-4390-9660-4180BF808E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5" y="2569"/>
            <a:ext cx="15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20357">
            <a:extLst>
              <a:ext uri="{FF2B5EF4-FFF2-40B4-BE49-F238E27FC236}">
                <a16:creationId xmlns:a16="http://schemas.microsoft.com/office/drawing/2014/main" xmlns="" id="{A1C8431B-FAFE-4CC1-9D0E-987E1D5758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" y="2624"/>
            <a:ext cx="154" cy="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266700</xdr:colOff>
      <xdr:row>267</xdr:row>
      <xdr:rowOff>66675</xdr:rowOff>
    </xdr:from>
    <xdr:to>
      <xdr:col>1</xdr:col>
      <xdr:colOff>2152650</xdr:colOff>
      <xdr:row>272</xdr:row>
      <xdr:rowOff>104775</xdr:rowOff>
    </xdr:to>
    <xdr:grpSp>
      <xdr:nvGrpSpPr>
        <xdr:cNvPr id="36" name="Group 20368">
          <a:extLst>
            <a:ext uri="{FF2B5EF4-FFF2-40B4-BE49-F238E27FC236}">
              <a16:creationId xmlns:a16="http://schemas.microsoft.com/office/drawing/2014/main" xmlns="" id="{C7FDDE9C-E599-4F5F-B03F-F72D0C2CA70F}"/>
            </a:ext>
          </a:extLst>
        </xdr:cNvPr>
        <xdr:cNvGrpSpPr>
          <a:grpSpLocks/>
        </xdr:cNvGrpSpPr>
      </xdr:nvGrpSpPr>
      <xdr:grpSpPr bwMode="auto">
        <a:xfrm>
          <a:off x="2714065" y="70627875"/>
          <a:ext cx="1885950" cy="1293159"/>
          <a:chOff x="256" y="7451"/>
          <a:chExt cx="182" cy="127"/>
        </a:xfrm>
      </xdr:grpSpPr>
      <xdr:pic>
        <xdr:nvPicPr>
          <xdr:cNvPr id="37" name="Picture 20363">
            <a:extLst>
              <a:ext uri="{FF2B5EF4-FFF2-40B4-BE49-F238E27FC236}">
                <a16:creationId xmlns:a16="http://schemas.microsoft.com/office/drawing/2014/main" xmlns="" id="{6A0E7FD7-5665-4A62-B214-E724AB76C7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6" y="7451"/>
            <a:ext cx="124" cy="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8" name="Picture 20365">
            <a:extLst>
              <a:ext uri="{FF2B5EF4-FFF2-40B4-BE49-F238E27FC236}">
                <a16:creationId xmlns:a16="http://schemas.microsoft.com/office/drawing/2014/main" xmlns="" id="{7463D8A6-24E8-4106-A2B2-1CF63A870C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0" y="7521"/>
            <a:ext cx="111" cy="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Picture 20367">
            <a:extLst>
              <a:ext uri="{FF2B5EF4-FFF2-40B4-BE49-F238E27FC236}">
                <a16:creationId xmlns:a16="http://schemas.microsoft.com/office/drawing/2014/main" xmlns="" id="{BB852AAA-18D2-49C7-8A51-B664D5D0DA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4" y="7470"/>
            <a:ext cx="44" cy="1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104775</xdr:colOff>
      <xdr:row>59</xdr:row>
      <xdr:rowOff>180975</xdr:rowOff>
    </xdr:from>
    <xdr:to>
      <xdr:col>1</xdr:col>
      <xdr:colOff>2200275</xdr:colOff>
      <xdr:row>62</xdr:row>
      <xdr:rowOff>9525</xdr:rowOff>
    </xdr:to>
    <xdr:pic>
      <xdr:nvPicPr>
        <xdr:cNvPr id="40" name="Picture 20" descr="未命名">
          <a:extLst>
            <a:ext uri="{FF2B5EF4-FFF2-40B4-BE49-F238E27FC236}">
              <a16:creationId xmlns:a16="http://schemas.microsoft.com/office/drawing/2014/main" xmlns="" id="{748B3813-B4B3-43BC-9EB3-A4E2303C4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6954500"/>
          <a:ext cx="20955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40</xdr:row>
      <xdr:rowOff>161925</xdr:rowOff>
    </xdr:from>
    <xdr:to>
      <xdr:col>1</xdr:col>
      <xdr:colOff>2076450</xdr:colOff>
      <xdr:row>42</xdr:row>
      <xdr:rowOff>85725</xdr:rowOff>
    </xdr:to>
    <xdr:pic>
      <xdr:nvPicPr>
        <xdr:cNvPr id="42" name="图片 53">
          <a:extLst>
            <a:ext uri="{FF2B5EF4-FFF2-40B4-BE49-F238E27FC236}">
              <a16:creationId xmlns:a16="http://schemas.microsoft.com/office/drawing/2014/main" xmlns="" id="{1FB5E46E-A5BB-431C-B960-96B1F67B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2344400"/>
          <a:ext cx="1866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100</xdr:row>
      <xdr:rowOff>209550</xdr:rowOff>
    </xdr:from>
    <xdr:to>
      <xdr:col>1</xdr:col>
      <xdr:colOff>2009775</xdr:colOff>
      <xdr:row>113</xdr:row>
      <xdr:rowOff>104775</xdr:rowOff>
    </xdr:to>
    <xdr:pic>
      <xdr:nvPicPr>
        <xdr:cNvPr id="43" name="图片 4">
          <a:extLst>
            <a:ext uri="{FF2B5EF4-FFF2-40B4-BE49-F238E27FC236}">
              <a16:creationId xmlns:a16="http://schemas.microsoft.com/office/drawing/2014/main" xmlns="" id="{09F5EAD5-E409-4BF2-A855-86DDE0B8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7393900"/>
          <a:ext cx="15811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86</xdr:row>
      <xdr:rowOff>142875</xdr:rowOff>
    </xdr:from>
    <xdr:to>
      <xdr:col>1</xdr:col>
      <xdr:colOff>1733550</xdr:colOff>
      <xdr:row>98</xdr:row>
      <xdr:rowOff>161925</xdr:rowOff>
    </xdr:to>
    <xdr:pic>
      <xdr:nvPicPr>
        <xdr:cNvPr id="44" name="图片 15">
          <a:extLst>
            <a:ext uri="{FF2B5EF4-FFF2-40B4-BE49-F238E27FC236}">
              <a16:creationId xmlns:a16="http://schemas.microsoft.com/office/drawing/2014/main" xmlns="" id="{54B5BC82-D825-4626-8482-CA2A73CF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4126825"/>
          <a:ext cx="93345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sqref="A1:F1"/>
    </sheetView>
  </sheetViews>
  <sheetFormatPr defaultRowHeight="15.6"/>
  <cols>
    <col min="1" max="1" width="62.69921875" style="20" customWidth="1"/>
    <col min="2" max="2" width="33.59765625" style="21" customWidth="1"/>
    <col min="3" max="3" width="19.19921875" style="21" customWidth="1"/>
    <col min="4" max="4" width="5.59765625" style="21" customWidth="1"/>
    <col min="5" max="5" width="11.69921875" style="21" customWidth="1"/>
    <col min="6" max="6" width="13.19921875" style="22" customWidth="1"/>
    <col min="7" max="256" width="9" style="1"/>
    <col min="257" max="257" width="31.69921875" style="1" customWidth="1"/>
    <col min="258" max="258" width="33.59765625" style="1" customWidth="1"/>
    <col min="259" max="259" width="19.19921875" style="1" customWidth="1"/>
    <col min="260" max="260" width="5.59765625" style="1" customWidth="1"/>
    <col min="261" max="261" width="11.69921875" style="1" customWidth="1"/>
    <col min="262" max="262" width="13.19921875" style="1" customWidth="1"/>
    <col min="263" max="512" width="9" style="1"/>
    <col min="513" max="513" width="31.69921875" style="1" customWidth="1"/>
    <col min="514" max="514" width="33.59765625" style="1" customWidth="1"/>
    <col min="515" max="515" width="19.19921875" style="1" customWidth="1"/>
    <col min="516" max="516" width="5.59765625" style="1" customWidth="1"/>
    <col min="517" max="517" width="11.69921875" style="1" customWidth="1"/>
    <col min="518" max="518" width="13.19921875" style="1" customWidth="1"/>
    <col min="519" max="768" width="9" style="1"/>
    <col min="769" max="769" width="31.69921875" style="1" customWidth="1"/>
    <col min="770" max="770" width="33.59765625" style="1" customWidth="1"/>
    <col min="771" max="771" width="19.19921875" style="1" customWidth="1"/>
    <col min="772" max="772" width="5.59765625" style="1" customWidth="1"/>
    <col min="773" max="773" width="11.69921875" style="1" customWidth="1"/>
    <col min="774" max="774" width="13.19921875" style="1" customWidth="1"/>
    <col min="775" max="1024" width="9" style="1"/>
    <col min="1025" max="1025" width="31.69921875" style="1" customWidth="1"/>
    <col min="1026" max="1026" width="33.59765625" style="1" customWidth="1"/>
    <col min="1027" max="1027" width="19.19921875" style="1" customWidth="1"/>
    <col min="1028" max="1028" width="5.59765625" style="1" customWidth="1"/>
    <col min="1029" max="1029" width="11.69921875" style="1" customWidth="1"/>
    <col min="1030" max="1030" width="13.19921875" style="1" customWidth="1"/>
    <col min="1031" max="1280" width="9" style="1"/>
    <col min="1281" max="1281" width="31.69921875" style="1" customWidth="1"/>
    <col min="1282" max="1282" width="33.59765625" style="1" customWidth="1"/>
    <col min="1283" max="1283" width="19.19921875" style="1" customWidth="1"/>
    <col min="1284" max="1284" width="5.59765625" style="1" customWidth="1"/>
    <col min="1285" max="1285" width="11.69921875" style="1" customWidth="1"/>
    <col min="1286" max="1286" width="13.19921875" style="1" customWidth="1"/>
    <col min="1287" max="1536" width="9" style="1"/>
    <col min="1537" max="1537" width="31.69921875" style="1" customWidth="1"/>
    <col min="1538" max="1538" width="33.59765625" style="1" customWidth="1"/>
    <col min="1539" max="1539" width="19.19921875" style="1" customWidth="1"/>
    <col min="1540" max="1540" width="5.59765625" style="1" customWidth="1"/>
    <col min="1541" max="1541" width="11.69921875" style="1" customWidth="1"/>
    <col min="1542" max="1542" width="13.19921875" style="1" customWidth="1"/>
    <col min="1543" max="1792" width="9" style="1"/>
    <col min="1793" max="1793" width="31.69921875" style="1" customWidth="1"/>
    <col min="1794" max="1794" width="33.59765625" style="1" customWidth="1"/>
    <col min="1795" max="1795" width="19.19921875" style="1" customWidth="1"/>
    <col min="1796" max="1796" width="5.59765625" style="1" customWidth="1"/>
    <col min="1797" max="1797" width="11.69921875" style="1" customWidth="1"/>
    <col min="1798" max="1798" width="13.19921875" style="1" customWidth="1"/>
    <col min="1799" max="2048" width="9" style="1"/>
    <col min="2049" max="2049" width="31.69921875" style="1" customWidth="1"/>
    <col min="2050" max="2050" width="33.59765625" style="1" customWidth="1"/>
    <col min="2051" max="2051" width="19.19921875" style="1" customWidth="1"/>
    <col min="2052" max="2052" width="5.59765625" style="1" customWidth="1"/>
    <col min="2053" max="2053" width="11.69921875" style="1" customWidth="1"/>
    <col min="2054" max="2054" width="13.19921875" style="1" customWidth="1"/>
    <col min="2055" max="2304" width="9" style="1"/>
    <col min="2305" max="2305" width="31.69921875" style="1" customWidth="1"/>
    <col min="2306" max="2306" width="33.59765625" style="1" customWidth="1"/>
    <col min="2307" max="2307" width="19.19921875" style="1" customWidth="1"/>
    <col min="2308" max="2308" width="5.59765625" style="1" customWidth="1"/>
    <col min="2309" max="2309" width="11.69921875" style="1" customWidth="1"/>
    <col min="2310" max="2310" width="13.19921875" style="1" customWidth="1"/>
    <col min="2311" max="2560" width="9" style="1"/>
    <col min="2561" max="2561" width="31.69921875" style="1" customWidth="1"/>
    <col min="2562" max="2562" width="33.59765625" style="1" customWidth="1"/>
    <col min="2563" max="2563" width="19.19921875" style="1" customWidth="1"/>
    <col min="2564" max="2564" width="5.59765625" style="1" customWidth="1"/>
    <col min="2565" max="2565" width="11.69921875" style="1" customWidth="1"/>
    <col min="2566" max="2566" width="13.19921875" style="1" customWidth="1"/>
    <col min="2567" max="2816" width="9" style="1"/>
    <col min="2817" max="2817" width="31.69921875" style="1" customWidth="1"/>
    <col min="2818" max="2818" width="33.59765625" style="1" customWidth="1"/>
    <col min="2819" max="2819" width="19.19921875" style="1" customWidth="1"/>
    <col min="2820" max="2820" width="5.59765625" style="1" customWidth="1"/>
    <col min="2821" max="2821" width="11.69921875" style="1" customWidth="1"/>
    <col min="2822" max="2822" width="13.19921875" style="1" customWidth="1"/>
    <col min="2823" max="3072" width="9" style="1"/>
    <col min="3073" max="3073" width="31.69921875" style="1" customWidth="1"/>
    <col min="3074" max="3074" width="33.59765625" style="1" customWidth="1"/>
    <col min="3075" max="3075" width="19.19921875" style="1" customWidth="1"/>
    <col min="3076" max="3076" width="5.59765625" style="1" customWidth="1"/>
    <col min="3077" max="3077" width="11.69921875" style="1" customWidth="1"/>
    <col min="3078" max="3078" width="13.19921875" style="1" customWidth="1"/>
    <col min="3079" max="3328" width="9" style="1"/>
    <col min="3329" max="3329" width="31.69921875" style="1" customWidth="1"/>
    <col min="3330" max="3330" width="33.59765625" style="1" customWidth="1"/>
    <col min="3331" max="3331" width="19.19921875" style="1" customWidth="1"/>
    <col min="3332" max="3332" width="5.59765625" style="1" customWidth="1"/>
    <col min="3333" max="3333" width="11.69921875" style="1" customWidth="1"/>
    <col min="3334" max="3334" width="13.19921875" style="1" customWidth="1"/>
    <col min="3335" max="3584" width="9" style="1"/>
    <col min="3585" max="3585" width="31.69921875" style="1" customWidth="1"/>
    <col min="3586" max="3586" width="33.59765625" style="1" customWidth="1"/>
    <col min="3587" max="3587" width="19.19921875" style="1" customWidth="1"/>
    <col min="3588" max="3588" width="5.59765625" style="1" customWidth="1"/>
    <col min="3589" max="3589" width="11.69921875" style="1" customWidth="1"/>
    <col min="3590" max="3590" width="13.19921875" style="1" customWidth="1"/>
    <col min="3591" max="3840" width="9" style="1"/>
    <col min="3841" max="3841" width="31.69921875" style="1" customWidth="1"/>
    <col min="3842" max="3842" width="33.59765625" style="1" customWidth="1"/>
    <col min="3843" max="3843" width="19.19921875" style="1" customWidth="1"/>
    <col min="3844" max="3844" width="5.59765625" style="1" customWidth="1"/>
    <col min="3845" max="3845" width="11.69921875" style="1" customWidth="1"/>
    <col min="3846" max="3846" width="13.19921875" style="1" customWidth="1"/>
    <col min="3847" max="4096" width="9" style="1"/>
    <col min="4097" max="4097" width="31.69921875" style="1" customWidth="1"/>
    <col min="4098" max="4098" width="33.59765625" style="1" customWidth="1"/>
    <col min="4099" max="4099" width="19.19921875" style="1" customWidth="1"/>
    <col min="4100" max="4100" width="5.59765625" style="1" customWidth="1"/>
    <col min="4101" max="4101" width="11.69921875" style="1" customWidth="1"/>
    <col min="4102" max="4102" width="13.19921875" style="1" customWidth="1"/>
    <col min="4103" max="4352" width="9" style="1"/>
    <col min="4353" max="4353" width="31.69921875" style="1" customWidth="1"/>
    <col min="4354" max="4354" width="33.59765625" style="1" customWidth="1"/>
    <col min="4355" max="4355" width="19.19921875" style="1" customWidth="1"/>
    <col min="4356" max="4356" width="5.59765625" style="1" customWidth="1"/>
    <col min="4357" max="4357" width="11.69921875" style="1" customWidth="1"/>
    <col min="4358" max="4358" width="13.19921875" style="1" customWidth="1"/>
    <col min="4359" max="4608" width="9" style="1"/>
    <col min="4609" max="4609" width="31.69921875" style="1" customWidth="1"/>
    <col min="4610" max="4610" width="33.59765625" style="1" customWidth="1"/>
    <col min="4611" max="4611" width="19.19921875" style="1" customWidth="1"/>
    <col min="4612" max="4612" width="5.59765625" style="1" customWidth="1"/>
    <col min="4613" max="4613" width="11.69921875" style="1" customWidth="1"/>
    <col min="4614" max="4614" width="13.19921875" style="1" customWidth="1"/>
    <col min="4615" max="4864" width="9" style="1"/>
    <col min="4865" max="4865" width="31.69921875" style="1" customWidth="1"/>
    <col min="4866" max="4866" width="33.59765625" style="1" customWidth="1"/>
    <col min="4867" max="4867" width="19.19921875" style="1" customWidth="1"/>
    <col min="4868" max="4868" width="5.59765625" style="1" customWidth="1"/>
    <col min="4869" max="4869" width="11.69921875" style="1" customWidth="1"/>
    <col min="4870" max="4870" width="13.19921875" style="1" customWidth="1"/>
    <col min="4871" max="5120" width="9" style="1"/>
    <col min="5121" max="5121" width="31.69921875" style="1" customWidth="1"/>
    <col min="5122" max="5122" width="33.59765625" style="1" customWidth="1"/>
    <col min="5123" max="5123" width="19.19921875" style="1" customWidth="1"/>
    <col min="5124" max="5124" width="5.59765625" style="1" customWidth="1"/>
    <col min="5125" max="5125" width="11.69921875" style="1" customWidth="1"/>
    <col min="5126" max="5126" width="13.19921875" style="1" customWidth="1"/>
    <col min="5127" max="5376" width="9" style="1"/>
    <col min="5377" max="5377" width="31.69921875" style="1" customWidth="1"/>
    <col min="5378" max="5378" width="33.59765625" style="1" customWidth="1"/>
    <col min="5379" max="5379" width="19.19921875" style="1" customWidth="1"/>
    <col min="5380" max="5380" width="5.59765625" style="1" customWidth="1"/>
    <col min="5381" max="5381" width="11.69921875" style="1" customWidth="1"/>
    <col min="5382" max="5382" width="13.19921875" style="1" customWidth="1"/>
    <col min="5383" max="5632" width="9" style="1"/>
    <col min="5633" max="5633" width="31.69921875" style="1" customWidth="1"/>
    <col min="5634" max="5634" width="33.59765625" style="1" customWidth="1"/>
    <col min="5635" max="5635" width="19.19921875" style="1" customWidth="1"/>
    <col min="5636" max="5636" width="5.59765625" style="1" customWidth="1"/>
    <col min="5637" max="5637" width="11.69921875" style="1" customWidth="1"/>
    <col min="5638" max="5638" width="13.19921875" style="1" customWidth="1"/>
    <col min="5639" max="5888" width="9" style="1"/>
    <col min="5889" max="5889" width="31.69921875" style="1" customWidth="1"/>
    <col min="5890" max="5890" width="33.59765625" style="1" customWidth="1"/>
    <col min="5891" max="5891" width="19.19921875" style="1" customWidth="1"/>
    <col min="5892" max="5892" width="5.59765625" style="1" customWidth="1"/>
    <col min="5893" max="5893" width="11.69921875" style="1" customWidth="1"/>
    <col min="5894" max="5894" width="13.19921875" style="1" customWidth="1"/>
    <col min="5895" max="6144" width="9" style="1"/>
    <col min="6145" max="6145" width="31.69921875" style="1" customWidth="1"/>
    <col min="6146" max="6146" width="33.59765625" style="1" customWidth="1"/>
    <col min="6147" max="6147" width="19.19921875" style="1" customWidth="1"/>
    <col min="6148" max="6148" width="5.59765625" style="1" customWidth="1"/>
    <col min="6149" max="6149" width="11.69921875" style="1" customWidth="1"/>
    <col min="6150" max="6150" width="13.19921875" style="1" customWidth="1"/>
    <col min="6151" max="6400" width="9" style="1"/>
    <col min="6401" max="6401" width="31.69921875" style="1" customWidth="1"/>
    <col min="6402" max="6402" width="33.59765625" style="1" customWidth="1"/>
    <col min="6403" max="6403" width="19.19921875" style="1" customWidth="1"/>
    <col min="6404" max="6404" width="5.59765625" style="1" customWidth="1"/>
    <col min="6405" max="6405" width="11.69921875" style="1" customWidth="1"/>
    <col min="6406" max="6406" width="13.19921875" style="1" customWidth="1"/>
    <col min="6407" max="6656" width="9" style="1"/>
    <col min="6657" max="6657" width="31.69921875" style="1" customWidth="1"/>
    <col min="6658" max="6658" width="33.59765625" style="1" customWidth="1"/>
    <col min="6659" max="6659" width="19.19921875" style="1" customWidth="1"/>
    <col min="6660" max="6660" width="5.59765625" style="1" customWidth="1"/>
    <col min="6661" max="6661" width="11.69921875" style="1" customWidth="1"/>
    <col min="6662" max="6662" width="13.19921875" style="1" customWidth="1"/>
    <col min="6663" max="6912" width="9" style="1"/>
    <col min="6913" max="6913" width="31.69921875" style="1" customWidth="1"/>
    <col min="6914" max="6914" width="33.59765625" style="1" customWidth="1"/>
    <col min="6915" max="6915" width="19.19921875" style="1" customWidth="1"/>
    <col min="6916" max="6916" width="5.59765625" style="1" customWidth="1"/>
    <col min="6917" max="6917" width="11.69921875" style="1" customWidth="1"/>
    <col min="6918" max="6918" width="13.19921875" style="1" customWidth="1"/>
    <col min="6919" max="7168" width="9" style="1"/>
    <col min="7169" max="7169" width="31.69921875" style="1" customWidth="1"/>
    <col min="7170" max="7170" width="33.59765625" style="1" customWidth="1"/>
    <col min="7171" max="7171" width="19.19921875" style="1" customWidth="1"/>
    <col min="7172" max="7172" width="5.59765625" style="1" customWidth="1"/>
    <col min="7173" max="7173" width="11.69921875" style="1" customWidth="1"/>
    <col min="7174" max="7174" width="13.19921875" style="1" customWidth="1"/>
    <col min="7175" max="7424" width="9" style="1"/>
    <col min="7425" max="7425" width="31.69921875" style="1" customWidth="1"/>
    <col min="7426" max="7426" width="33.59765625" style="1" customWidth="1"/>
    <col min="7427" max="7427" width="19.19921875" style="1" customWidth="1"/>
    <col min="7428" max="7428" width="5.59765625" style="1" customWidth="1"/>
    <col min="7429" max="7429" width="11.69921875" style="1" customWidth="1"/>
    <col min="7430" max="7430" width="13.19921875" style="1" customWidth="1"/>
    <col min="7431" max="7680" width="9" style="1"/>
    <col min="7681" max="7681" width="31.69921875" style="1" customWidth="1"/>
    <col min="7682" max="7682" width="33.59765625" style="1" customWidth="1"/>
    <col min="7683" max="7683" width="19.19921875" style="1" customWidth="1"/>
    <col min="7684" max="7684" width="5.59765625" style="1" customWidth="1"/>
    <col min="7685" max="7685" width="11.69921875" style="1" customWidth="1"/>
    <col min="7686" max="7686" width="13.19921875" style="1" customWidth="1"/>
    <col min="7687" max="7936" width="9" style="1"/>
    <col min="7937" max="7937" width="31.69921875" style="1" customWidth="1"/>
    <col min="7938" max="7938" width="33.59765625" style="1" customWidth="1"/>
    <col min="7939" max="7939" width="19.19921875" style="1" customWidth="1"/>
    <col min="7940" max="7940" width="5.59765625" style="1" customWidth="1"/>
    <col min="7941" max="7941" width="11.69921875" style="1" customWidth="1"/>
    <col min="7942" max="7942" width="13.19921875" style="1" customWidth="1"/>
    <col min="7943" max="8192" width="9" style="1"/>
    <col min="8193" max="8193" width="31.69921875" style="1" customWidth="1"/>
    <col min="8194" max="8194" width="33.59765625" style="1" customWidth="1"/>
    <col min="8195" max="8195" width="19.19921875" style="1" customWidth="1"/>
    <col min="8196" max="8196" width="5.59765625" style="1" customWidth="1"/>
    <col min="8197" max="8197" width="11.69921875" style="1" customWidth="1"/>
    <col min="8198" max="8198" width="13.19921875" style="1" customWidth="1"/>
    <col min="8199" max="8448" width="9" style="1"/>
    <col min="8449" max="8449" width="31.69921875" style="1" customWidth="1"/>
    <col min="8450" max="8450" width="33.59765625" style="1" customWidth="1"/>
    <col min="8451" max="8451" width="19.19921875" style="1" customWidth="1"/>
    <col min="8452" max="8452" width="5.59765625" style="1" customWidth="1"/>
    <col min="8453" max="8453" width="11.69921875" style="1" customWidth="1"/>
    <col min="8454" max="8454" width="13.19921875" style="1" customWidth="1"/>
    <col min="8455" max="8704" width="9" style="1"/>
    <col min="8705" max="8705" width="31.69921875" style="1" customWidth="1"/>
    <col min="8706" max="8706" width="33.59765625" style="1" customWidth="1"/>
    <col min="8707" max="8707" width="19.19921875" style="1" customWidth="1"/>
    <col min="8708" max="8708" width="5.59765625" style="1" customWidth="1"/>
    <col min="8709" max="8709" width="11.69921875" style="1" customWidth="1"/>
    <col min="8710" max="8710" width="13.19921875" style="1" customWidth="1"/>
    <col min="8711" max="8960" width="9" style="1"/>
    <col min="8961" max="8961" width="31.69921875" style="1" customWidth="1"/>
    <col min="8962" max="8962" width="33.59765625" style="1" customWidth="1"/>
    <col min="8963" max="8963" width="19.19921875" style="1" customWidth="1"/>
    <col min="8964" max="8964" width="5.59765625" style="1" customWidth="1"/>
    <col min="8965" max="8965" width="11.69921875" style="1" customWidth="1"/>
    <col min="8966" max="8966" width="13.19921875" style="1" customWidth="1"/>
    <col min="8967" max="9216" width="9" style="1"/>
    <col min="9217" max="9217" width="31.69921875" style="1" customWidth="1"/>
    <col min="9218" max="9218" width="33.59765625" style="1" customWidth="1"/>
    <col min="9219" max="9219" width="19.19921875" style="1" customWidth="1"/>
    <col min="9220" max="9220" width="5.59765625" style="1" customWidth="1"/>
    <col min="9221" max="9221" width="11.69921875" style="1" customWidth="1"/>
    <col min="9222" max="9222" width="13.19921875" style="1" customWidth="1"/>
    <col min="9223" max="9472" width="9" style="1"/>
    <col min="9473" max="9473" width="31.69921875" style="1" customWidth="1"/>
    <col min="9474" max="9474" width="33.59765625" style="1" customWidth="1"/>
    <col min="9475" max="9475" width="19.19921875" style="1" customWidth="1"/>
    <col min="9476" max="9476" width="5.59765625" style="1" customWidth="1"/>
    <col min="9477" max="9477" width="11.69921875" style="1" customWidth="1"/>
    <col min="9478" max="9478" width="13.19921875" style="1" customWidth="1"/>
    <col min="9479" max="9728" width="9" style="1"/>
    <col min="9729" max="9729" width="31.69921875" style="1" customWidth="1"/>
    <col min="9730" max="9730" width="33.59765625" style="1" customWidth="1"/>
    <col min="9731" max="9731" width="19.19921875" style="1" customWidth="1"/>
    <col min="9732" max="9732" width="5.59765625" style="1" customWidth="1"/>
    <col min="9733" max="9733" width="11.69921875" style="1" customWidth="1"/>
    <col min="9734" max="9734" width="13.19921875" style="1" customWidth="1"/>
    <col min="9735" max="9984" width="9" style="1"/>
    <col min="9985" max="9985" width="31.69921875" style="1" customWidth="1"/>
    <col min="9986" max="9986" width="33.59765625" style="1" customWidth="1"/>
    <col min="9987" max="9987" width="19.19921875" style="1" customWidth="1"/>
    <col min="9988" max="9988" width="5.59765625" style="1" customWidth="1"/>
    <col min="9989" max="9989" width="11.69921875" style="1" customWidth="1"/>
    <col min="9990" max="9990" width="13.19921875" style="1" customWidth="1"/>
    <col min="9991" max="10240" width="9" style="1"/>
    <col min="10241" max="10241" width="31.69921875" style="1" customWidth="1"/>
    <col min="10242" max="10242" width="33.59765625" style="1" customWidth="1"/>
    <col min="10243" max="10243" width="19.19921875" style="1" customWidth="1"/>
    <col min="10244" max="10244" width="5.59765625" style="1" customWidth="1"/>
    <col min="10245" max="10245" width="11.69921875" style="1" customWidth="1"/>
    <col min="10246" max="10246" width="13.19921875" style="1" customWidth="1"/>
    <col min="10247" max="10496" width="9" style="1"/>
    <col min="10497" max="10497" width="31.69921875" style="1" customWidth="1"/>
    <col min="10498" max="10498" width="33.59765625" style="1" customWidth="1"/>
    <col min="10499" max="10499" width="19.19921875" style="1" customWidth="1"/>
    <col min="10500" max="10500" width="5.59765625" style="1" customWidth="1"/>
    <col min="10501" max="10501" width="11.69921875" style="1" customWidth="1"/>
    <col min="10502" max="10502" width="13.19921875" style="1" customWidth="1"/>
    <col min="10503" max="10752" width="9" style="1"/>
    <col min="10753" max="10753" width="31.69921875" style="1" customWidth="1"/>
    <col min="10754" max="10754" width="33.59765625" style="1" customWidth="1"/>
    <col min="10755" max="10755" width="19.19921875" style="1" customWidth="1"/>
    <col min="10756" max="10756" width="5.59765625" style="1" customWidth="1"/>
    <col min="10757" max="10757" width="11.69921875" style="1" customWidth="1"/>
    <col min="10758" max="10758" width="13.19921875" style="1" customWidth="1"/>
    <col min="10759" max="11008" width="9" style="1"/>
    <col min="11009" max="11009" width="31.69921875" style="1" customWidth="1"/>
    <col min="11010" max="11010" width="33.59765625" style="1" customWidth="1"/>
    <col min="11011" max="11011" width="19.19921875" style="1" customWidth="1"/>
    <col min="11012" max="11012" width="5.59765625" style="1" customWidth="1"/>
    <col min="11013" max="11013" width="11.69921875" style="1" customWidth="1"/>
    <col min="11014" max="11014" width="13.19921875" style="1" customWidth="1"/>
    <col min="11015" max="11264" width="9" style="1"/>
    <col min="11265" max="11265" width="31.69921875" style="1" customWidth="1"/>
    <col min="11266" max="11266" width="33.59765625" style="1" customWidth="1"/>
    <col min="11267" max="11267" width="19.19921875" style="1" customWidth="1"/>
    <col min="11268" max="11268" width="5.59765625" style="1" customWidth="1"/>
    <col min="11269" max="11269" width="11.69921875" style="1" customWidth="1"/>
    <col min="11270" max="11270" width="13.19921875" style="1" customWidth="1"/>
    <col min="11271" max="11520" width="9" style="1"/>
    <col min="11521" max="11521" width="31.69921875" style="1" customWidth="1"/>
    <col min="11522" max="11522" width="33.59765625" style="1" customWidth="1"/>
    <col min="11523" max="11523" width="19.19921875" style="1" customWidth="1"/>
    <col min="11524" max="11524" width="5.59765625" style="1" customWidth="1"/>
    <col min="11525" max="11525" width="11.69921875" style="1" customWidth="1"/>
    <col min="11526" max="11526" width="13.19921875" style="1" customWidth="1"/>
    <col min="11527" max="11776" width="9" style="1"/>
    <col min="11777" max="11777" width="31.69921875" style="1" customWidth="1"/>
    <col min="11778" max="11778" width="33.59765625" style="1" customWidth="1"/>
    <col min="11779" max="11779" width="19.19921875" style="1" customWidth="1"/>
    <col min="11780" max="11780" width="5.59765625" style="1" customWidth="1"/>
    <col min="11781" max="11781" width="11.69921875" style="1" customWidth="1"/>
    <col min="11782" max="11782" width="13.19921875" style="1" customWidth="1"/>
    <col min="11783" max="12032" width="9" style="1"/>
    <col min="12033" max="12033" width="31.69921875" style="1" customWidth="1"/>
    <col min="12034" max="12034" width="33.59765625" style="1" customWidth="1"/>
    <col min="12035" max="12035" width="19.19921875" style="1" customWidth="1"/>
    <col min="12036" max="12036" width="5.59765625" style="1" customWidth="1"/>
    <col min="12037" max="12037" width="11.69921875" style="1" customWidth="1"/>
    <col min="12038" max="12038" width="13.19921875" style="1" customWidth="1"/>
    <col min="12039" max="12288" width="9" style="1"/>
    <col min="12289" max="12289" width="31.69921875" style="1" customWidth="1"/>
    <col min="12290" max="12290" width="33.59765625" style="1" customWidth="1"/>
    <col min="12291" max="12291" width="19.19921875" style="1" customWidth="1"/>
    <col min="12292" max="12292" width="5.59765625" style="1" customWidth="1"/>
    <col min="12293" max="12293" width="11.69921875" style="1" customWidth="1"/>
    <col min="12294" max="12294" width="13.19921875" style="1" customWidth="1"/>
    <col min="12295" max="12544" width="9" style="1"/>
    <col min="12545" max="12545" width="31.69921875" style="1" customWidth="1"/>
    <col min="12546" max="12546" width="33.59765625" style="1" customWidth="1"/>
    <col min="12547" max="12547" width="19.19921875" style="1" customWidth="1"/>
    <col min="12548" max="12548" width="5.59765625" style="1" customWidth="1"/>
    <col min="12549" max="12549" width="11.69921875" style="1" customWidth="1"/>
    <col min="12550" max="12550" width="13.19921875" style="1" customWidth="1"/>
    <col min="12551" max="12800" width="9" style="1"/>
    <col min="12801" max="12801" width="31.69921875" style="1" customWidth="1"/>
    <col min="12802" max="12802" width="33.59765625" style="1" customWidth="1"/>
    <col min="12803" max="12803" width="19.19921875" style="1" customWidth="1"/>
    <col min="12804" max="12804" width="5.59765625" style="1" customWidth="1"/>
    <col min="12805" max="12805" width="11.69921875" style="1" customWidth="1"/>
    <col min="12806" max="12806" width="13.19921875" style="1" customWidth="1"/>
    <col min="12807" max="13056" width="9" style="1"/>
    <col min="13057" max="13057" width="31.69921875" style="1" customWidth="1"/>
    <col min="13058" max="13058" width="33.59765625" style="1" customWidth="1"/>
    <col min="13059" max="13059" width="19.19921875" style="1" customWidth="1"/>
    <col min="13060" max="13060" width="5.59765625" style="1" customWidth="1"/>
    <col min="13061" max="13061" width="11.69921875" style="1" customWidth="1"/>
    <col min="13062" max="13062" width="13.19921875" style="1" customWidth="1"/>
    <col min="13063" max="13312" width="9" style="1"/>
    <col min="13313" max="13313" width="31.69921875" style="1" customWidth="1"/>
    <col min="13314" max="13314" width="33.59765625" style="1" customWidth="1"/>
    <col min="13315" max="13315" width="19.19921875" style="1" customWidth="1"/>
    <col min="13316" max="13316" width="5.59765625" style="1" customWidth="1"/>
    <col min="13317" max="13317" width="11.69921875" style="1" customWidth="1"/>
    <col min="13318" max="13318" width="13.19921875" style="1" customWidth="1"/>
    <col min="13319" max="13568" width="9" style="1"/>
    <col min="13569" max="13569" width="31.69921875" style="1" customWidth="1"/>
    <col min="13570" max="13570" width="33.59765625" style="1" customWidth="1"/>
    <col min="13571" max="13571" width="19.19921875" style="1" customWidth="1"/>
    <col min="13572" max="13572" width="5.59765625" style="1" customWidth="1"/>
    <col min="13573" max="13573" width="11.69921875" style="1" customWidth="1"/>
    <col min="13574" max="13574" width="13.19921875" style="1" customWidth="1"/>
    <col min="13575" max="13824" width="9" style="1"/>
    <col min="13825" max="13825" width="31.69921875" style="1" customWidth="1"/>
    <col min="13826" max="13826" width="33.59765625" style="1" customWidth="1"/>
    <col min="13827" max="13827" width="19.19921875" style="1" customWidth="1"/>
    <col min="13828" max="13828" width="5.59765625" style="1" customWidth="1"/>
    <col min="13829" max="13829" width="11.69921875" style="1" customWidth="1"/>
    <col min="13830" max="13830" width="13.19921875" style="1" customWidth="1"/>
    <col min="13831" max="14080" width="9" style="1"/>
    <col min="14081" max="14081" width="31.69921875" style="1" customWidth="1"/>
    <col min="14082" max="14082" width="33.59765625" style="1" customWidth="1"/>
    <col min="14083" max="14083" width="19.19921875" style="1" customWidth="1"/>
    <col min="14084" max="14084" width="5.59765625" style="1" customWidth="1"/>
    <col min="14085" max="14085" width="11.69921875" style="1" customWidth="1"/>
    <col min="14086" max="14086" width="13.19921875" style="1" customWidth="1"/>
    <col min="14087" max="14336" width="9" style="1"/>
    <col min="14337" max="14337" width="31.69921875" style="1" customWidth="1"/>
    <col min="14338" max="14338" width="33.59765625" style="1" customWidth="1"/>
    <col min="14339" max="14339" width="19.19921875" style="1" customWidth="1"/>
    <col min="14340" max="14340" width="5.59765625" style="1" customWidth="1"/>
    <col min="14341" max="14341" width="11.69921875" style="1" customWidth="1"/>
    <col min="14342" max="14342" width="13.19921875" style="1" customWidth="1"/>
    <col min="14343" max="14592" width="9" style="1"/>
    <col min="14593" max="14593" width="31.69921875" style="1" customWidth="1"/>
    <col min="14594" max="14594" width="33.59765625" style="1" customWidth="1"/>
    <col min="14595" max="14595" width="19.19921875" style="1" customWidth="1"/>
    <col min="14596" max="14596" width="5.59765625" style="1" customWidth="1"/>
    <col min="14597" max="14597" width="11.69921875" style="1" customWidth="1"/>
    <col min="14598" max="14598" width="13.19921875" style="1" customWidth="1"/>
    <col min="14599" max="14848" width="9" style="1"/>
    <col min="14849" max="14849" width="31.69921875" style="1" customWidth="1"/>
    <col min="14850" max="14850" width="33.59765625" style="1" customWidth="1"/>
    <col min="14851" max="14851" width="19.19921875" style="1" customWidth="1"/>
    <col min="14852" max="14852" width="5.59765625" style="1" customWidth="1"/>
    <col min="14853" max="14853" width="11.69921875" style="1" customWidth="1"/>
    <col min="14854" max="14854" width="13.19921875" style="1" customWidth="1"/>
    <col min="14855" max="15104" width="9" style="1"/>
    <col min="15105" max="15105" width="31.69921875" style="1" customWidth="1"/>
    <col min="15106" max="15106" width="33.59765625" style="1" customWidth="1"/>
    <col min="15107" max="15107" width="19.19921875" style="1" customWidth="1"/>
    <col min="15108" max="15108" width="5.59765625" style="1" customWidth="1"/>
    <col min="15109" max="15109" width="11.69921875" style="1" customWidth="1"/>
    <col min="15110" max="15110" width="13.19921875" style="1" customWidth="1"/>
    <col min="15111" max="15360" width="9" style="1"/>
    <col min="15361" max="15361" width="31.69921875" style="1" customWidth="1"/>
    <col min="15362" max="15362" width="33.59765625" style="1" customWidth="1"/>
    <col min="15363" max="15363" width="19.19921875" style="1" customWidth="1"/>
    <col min="15364" max="15364" width="5.59765625" style="1" customWidth="1"/>
    <col min="15365" max="15365" width="11.69921875" style="1" customWidth="1"/>
    <col min="15366" max="15366" width="13.19921875" style="1" customWidth="1"/>
    <col min="15367" max="15616" width="9" style="1"/>
    <col min="15617" max="15617" width="31.69921875" style="1" customWidth="1"/>
    <col min="15618" max="15618" width="33.59765625" style="1" customWidth="1"/>
    <col min="15619" max="15619" width="19.19921875" style="1" customWidth="1"/>
    <col min="15620" max="15620" width="5.59765625" style="1" customWidth="1"/>
    <col min="15621" max="15621" width="11.69921875" style="1" customWidth="1"/>
    <col min="15622" max="15622" width="13.19921875" style="1" customWidth="1"/>
    <col min="15623" max="15872" width="9" style="1"/>
    <col min="15873" max="15873" width="31.69921875" style="1" customWidth="1"/>
    <col min="15874" max="15874" width="33.59765625" style="1" customWidth="1"/>
    <col min="15875" max="15875" width="19.19921875" style="1" customWidth="1"/>
    <col min="15876" max="15876" width="5.59765625" style="1" customWidth="1"/>
    <col min="15877" max="15877" width="11.69921875" style="1" customWidth="1"/>
    <col min="15878" max="15878" width="13.19921875" style="1" customWidth="1"/>
    <col min="15879" max="16128" width="9" style="1"/>
    <col min="16129" max="16129" width="31.69921875" style="1" customWidth="1"/>
    <col min="16130" max="16130" width="33.59765625" style="1" customWidth="1"/>
    <col min="16131" max="16131" width="19.19921875" style="1" customWidth="1"/>
    <col min="16132" max="16132" width="5.59765625" style="1" customWidth="1"/>
    <col min="16133" max="16133" width="11.69921875" style="1" customWidth="1"/>
    <col min="16134" max="16134" width="13.19921875" style="1" customWidth="1"/>
    <col min="16135" max="16384" width="9" style="1"/>
  </cols>
  <sheetData>
    <row r="1" spans="1:6" ht="49.8" customHeight="1">
      <c r="A1" s="217" t="s">
        <v>1093</v>
      </c>
      <c r="B1" s="218"/>
      <c r="C1" s="218"/>
      <c r="D1" s="218"/>
      <c r="E1" s="218"/>
      <c r="F1" s="218"/>
    </row>
    <row r="2" spans="1:6" ht="44.25" customHeight="1">
      <c r="A2" s="136" t="s">
        <v>0</v>
      </c>
      <c r="B2" s="137"/>
      <c r="C2" s="137"/>
      <c r="D2" s="137"/>
      <c r="E2" s="137"/>
      <c r="F2" s="137"/>
    </row>
    <row r="3" spans="1:6" s="6" customFormat="1" ht="36">
      <c r="A3" s="2" t="s">
        <v>1</v>
      </c>
      <c r="B3" s="3" t="s">
        <v>2</v>
      </c>
      <c r="C3" s="3" t="s">
        <v>3</v>
      </c>
      <c r="D3" s="3" t="s">
        <v>4</v>
      </c>
      <c r="E3" s="4" t="s">
        <v>5</v>
      </c>
      <c r="F3" s="5" t="s">
        <v>6</v>
      </c>
    </row>
    <row r="4" spans="1:6" ht="20.100000000000001" customHeight="1">
      <c r="A4" s="141" t="s">
        <v>7</v>
      </c>
      <c r="B4" s="142"/>
      <c r="C4" s="142"/>
      <c r="D4" s="142"/>
      <c r="E4" s="142"/>
      <c r="F4" s="142"/>
    </row>
    <row r="5" spans="1:6" ht="19.5" customHeight="1">
      <c r="A5" s="133" t="s">
        <v>263</v>
      </c>
      <c r="B5" s="138"/>
      <c r="C5" s="7" t="s">
        <v>8</v>
      </c>
      <c r="D5" s="7" t="s">
        <v>9</v>
      </c>
      <c r="E5" s="7" t="s">
        <v>10</v>
      </c>
      <c r="F5" s="8"/>
    </row>
    <row r="6" spans="1:6" ht="19.5" customHeight="1">
      <c r="A6" s="134"/>
      <c r="B6" s="139"/>
      <c r="C6" s="7" t="s">
        <v>11</v>
      </c>
      <c r="D6" s="7" t="s">
        <v>9</v>
      </c>
      <c r="E6" s="7" t="s">
        <v>12</v>
      </c>
      <c r="F6" s="8"/>
    </row>
    <row r="7" spans="1:6" ht="18" customHeight="1">
      <c r="A7" s="133" t="s">
        <v>264</v>
      </c>
      <c r="B7" s="138"/>
      <c r="C7" s="7" t="s">
        <v>13</v>
      </c>
      <c r="D7" s="7" t="s">
        <v>9</v>
      </c>
      <c r="E7" s="7" t="s">
        <v>14</v>
      </c>
      <c r="F7" s="8"/>
    </row>
    <row r="8" spans="1:6" ht="18" customHeight="1">
      <c r="A8" s="134"/>
      <c r="B8" s="139"/>
      <c r="C8" s="7" t="s">
        <v>15</v>
      </c>
      <c r="D8" s="7" t="s">
        <v>9</v>
      </c>
      <c r="E8" s="7" t="s">
        <v>16</v>
      </c>
      <c r="F8" s="8"/>
    </row>
    <row r="9" spans="1:6" ht="32.25" customHeight="1">
      <c r="A9" s="9" t="s">
        <v>265</v>
      </c>
      <c r="B9" s="10"/>
      <c r="C9" s="7" t="s">
        <v>17</v>
      </c>
      <c r="D9" s="7" t="s">
        <v>9</v>
      </c>
      <c r="E9" s="7" t="s">
        <v>18</v>
      </c>
      <c r="F9" s="8"/>
    </row>
    <row r="10" spans="1:6" ht="42.75" customHeight="1">
      <c r="A10" s="9" t="s">
        <v>266</v>
      </c>
      <c r="B10" s="10"/>
      <c r="C10" s="7" t="s">
        <v>19</v>
      </c>
      <c r="D10" s="7" t="s">
        <v>9</v>
      </c>
      <c r="E10" s="7" t="s">
        <v>20</v>
      </c>
      <c r="F10" s="8"/>
    </row>
    <row r="11" spans="1:6" ht="57" customHeight="1">
      <c r="A11" s="9" t="s">
        <v>267</v>
      </c>
      <c r="B11" s="10"/>
      <c r="C11" s="7" t="s">
        <v>21</v>
      </c>
      <c r="D11" s="7" t="s">
        <v>9</v>
      </c>
      <c r="E11" s="7" t="s">
        <v>22</v>
      </c>
      <c r="F11" s="8"/>
    </row>
    <row r="12" spans="1:6" ht="18" customHeight="1">
      <c r="A12" s="133" t="s">
        <v>268</v>
      </c>
      <c r="B12" s="138"/>
      <c r="C12" s="7" t="s">
        <v>23</v>
      </c>
      <c r="D12" s="7" t="s">
        <v>9</v>
      </c>
      <c r="E12" s="7" t="s">
        <v>24</v>
      </c>
      <c r="F12" s="8"/>
    </row>
    <row r="13" spans="1:6" ht="18" customHeight="1">
      <c r="A13" s="134"/>
      <c r="B13" s="139"/>
      <c r="C13" s="7" t="s">
        <v>25</v>
      </c>
      <c r="D13" s="7" t="s">
        <v>9</v>
      </c>
      <c r="E13" s="7" t="s">
        <v>26</v>
      </c>
      <c r="F13" s="8"/>
    </row>
    <row r="14" spans="1:6" s="11" customFormat="1" ht="20.100000000000001" customHeight="1">
      <c r="A14" s="140" t="s">
        <v>27</v>
      </c>
      <c r="B14" s="140"/>
      <c r="C14" s="140"/>
      <c r="D14" s="140"/>
      <c r="E14" s="140"/>
      <c r="F14" s="140"/>
    </row>
    <row r="15" spans="1:6" ht="18" customHeight="1">
      <c r="A15" s="133" t="s">
        <v>269</v>
      </c>
      <c r="B15" s="130"/>
      <c r="C15" s="7" t="s">
        <v>28</v>
      </c>
      <c r="D15" s="7" t="s">
        <v>9</v>
      </c>
      <c r="E15" s="7" t="s">
        <v>29</v>
      </c>
      <c r="F15" s="8"/>
    </row>
    <row r="16" spans="1:6" ht="18" customHeight="1">
      <c r="A16" s="135"/>
      <c r="B16" s="131"/>
      <c r="C16" s="7" t="s">
        <v>30</v>
      </c>
      <c r="D16" s="7" t="s">
        <v>9</v>
      </c>
      <c r="E16" s="7" t="s">
        <v>31</v>
      </c>
      <c r="F16" s="8"/>
    </row>
    <row r="17" spans="1:6" ht="18" customHeight="1">
      <c r="A17" s="135"/>
      <c r="B17" s="131"/>
      <c r="C17" s="7" t="s">
        <v>32</v>
      </c>
      <c r="D17" s="7" t="s">
        <v>9</v>
      </c>
      <c r="E17" s="7" t="s">
        <v>33</v>
      </c>
      <c r="F17" s="8"/>
    </row>
    <row r="18" spans="1:6" ht="18" customHeight="1">
      <c r="A18" s="135"/>
      <c r="B18" s="131"/>
      <c r="C18" s="7" t="s">
        <v>34</v>
      </c>
      <c r="D18" s="7" t="s">
        <v>9</v>
      </c>
      <c r="E18" s="7" t="s">
        <v>35</v>
      </c>
      <c r="F18" s="8"/>
    </row>
    <row r="19" spans="1:6" ht="18" customHeight="1">
      <c r="A19" s="135"/>
      <c r="B19" s="131"/>
      <c r="C19" s="7" t="s">
        <v>36</v>
      </c>
      <c r="D19" s="7" t="s">
        <v>9</v>
      </c>
      <c r="E19" s="7" t="s">
        <v>37</v>
      </c>
      <c r="F19" s="8"/>
    </row>
    <row r="20" spans="1:6" ht="18" customHeight="1">
      <c r="A20" s="134"/>
      <c r="B20" s="132"/>
      <c r="C20" s="7" t="s">
        <v>38</v>
      </c>
      <c r="D20" s="7" t="s">
        <v>9</v>
      </c>
      <c r="E20" s="7" t="s">
        <v>39</v>
      </c>
      <c r="F20" s="8"/>
    </row>
    <row r="21" spans="1:6" ht="36.75" customHeight="1">
      <c r="A21" s="9" t="s">
        <v>270</v>
      </c>
      <c r="B21" s="12"/>
      <c r="C21" s="7" t="s">
        <v>40</v>
      </c>
      <c r="D21" s="7" t="s">
        <v>9</v>
      </c>
      <c r="E21" s="7" t="s">
        <v>41</v>
      </c>
      <c r="F21" s="8"/>
    </row>
    <row r="22" spans="1:6" ht="40.5" customHeight="1">
      <c r="A22" s="9" t="s">
        <v>271</v>
      </c>
      <c r="B22" s="12"/>
      <c r="C22" s="7" t="s">
        <v>42</v>
      </c>
      <c r="D22" s="7" t="s">
        <v>9</v>
      </c>
      <c r="E22" s="7" t="s">
        <v>43</v>
      </c>
      <c r="F22" s="8"/>
    </row>
    <row r="23" spans="1:6" ht="43.5" customHeight="1">
      <c r="A23" s="9" t="s">
        <v>272</v>
      </c>
      <c r="B23" s="12"/>
      <c r="C23" s="7" t="s">
        <v>44</v>
      </c>
      <c r="D23" s="7" t="s">
        <v>9</v>
      </c>
      <c r="E23" s="7" t="s">
        <v>45</v>
      </c>
      <c r="F23" s="8"/>
    </row>
    <row r="24" spans="1:6" ht="20.100000000000001" customHeight="1">
      <c r="A24" s="140" t="s">
        <v>46</v>
      </c>
      <c r="B24" s="140"/>
      <c r="C24" s="140"/>
      <c r="D24" s="140"/>
      <c r="E24" s="140"/>
      <c r="F24" s="140"/>
    </row>
    <row r="25" spans="1:6" ht="18" customHeight="1">
      <c r="A25" s="133" t="s">
        <v>273</v>
      </c>
      <c r="B25" s="130"/>
      <c r="C25" s="13" t="s">
        <v>47</v>
      </c>
      <c r="D25" s="7" t="s">
        <v>9</v>
      </c>
      <c r="E25" s="7" t="s">
        <v>48</v>
      </c>
      <c r="F25" s="8"/>
    </row>
    <row r="26" spans="1:6" ht="18" customHeight="1">
      <c r="A26" s="135"/>
      <c r="B26" s="131"/>
      <c r="C26" s="13" t="s">
        <v>49</v>
      </c>
      <c r="D26" s="7" t="s">
        <v>9</v>
      </c>
      <c r="E26" s="7" t="s">
        <v>50</v>
      </c>
      <c r="F26" s="8"/>
    </row>
    <row r="27" spans="1:6" ht="18" customHeight="1">
      <c r="A27" s="134"/>
      <c r="B27" s="132"/>
      <c r="C27" s="13" t="s">
        <v>51</v>
      </c>
      <c r="D27" s="7" t="s">
        <v>9</v>
      </c>
      <c r="E27" s="7" t="s">
        <v>52</v>
      </c>
      <c r="F27" s="8"/>
    </row>
    <row r="28" spans="1:6" ht="50.25" customHeight="1">
      <c r="A28" s="9" t="s">
        <v>274</v>
      </c>
      <c r="B28" s="12"/>
      <c r="C28" s="7" t="s">
        <v>53</v>
      </c>
      <c r="D28" s="7" t="s">
        <v>9</v>
      </c>
      <c r="E28" s="7" t="s">
        <v>54</v>
      </c>
      <c r="F28" s="8"/>
    </row>
    <row r="29" spans="1:6" ht="39.75" customHeight="1">
      <c r="A29" s="9" t="s">
        <v>275</v>
      </c>
      <c r="B29" s="12"/>
      <c r="C29" s="7" t="s">
        <v>55</v>
      </c>
      <c r="D29" s="7" t="s">
        <v>9</v>
      </c>
      <c r="E29" s="7" t="s">
        <v>56</v>
      </c>
      <c r="F29" s="8"/>
    </row>
    <row r="30" spans="1:6" ht="18" customHeight="1">
      <c r="A30" s="133" t="s">
        <v>276</v>
      </c>
      <c r="B30" s="130"/>
      <c r="C30" s="7" t="s">
        <v>57</v>
      </c>
      <c r="D30" s="7" t="s">
        <v>9</v>
      </c>
      <c r="E30" s="7" t="s">
        <v>58</v>
      </c>
      <c r="F30" s="8"/>
    </row>
    <row r="31" spans="1:6" ht="18" customHeight="1">
      <c r="A31" s="135"/>
      <c r="B31" s="131"/>
      <c r="C31" s="7" t="s">
        <v>59</v>
      </c>
      <c r="D31" s="7" t="s">
        <v>9</v>
      </c>
      <c r="E31" s="7" t="s">
        <v>60</v>
      </c>
      <c r="F31" s="8"/>
    </row>
    <row r="32" spans="1:6" ht="18" customHeight="1">
      <c r="A32" s="134"/>
      <c r="B32" s="132"/>
      <c r="C32" s="7" t="s">
        <v>61</v>
      </c>
      <c r="D32" s="7" t="s">
        <v>9</v>
      </c>
      <c r="E32" s="7" t="s">
        <v>62</v>
      </c>
      <c r="F32" s="8"/>
    </row>
    <row r="33" spans="1:6" ht="36" customHeight="1">
      <c r="A33" s="9" t="s">
        <v>278</v>
      </c>
      <c r="B33" s="12"/>
      <c r="C33" s="7" t="s">
        <v>63</v>
      </c>
      <c r="D33" s="7" t="s">
        <v>9</v>
      </c>
      <c r="E33" s="7" t="s">
        <v>64</v>
      </c>
      <c r="F33" s="8"/>
    </row>
    <row r="34" spans="1:6" ht="24.75" customHeight="1">
      <c r="A34" s="9" t="s">
        <v>277</v>
      </c>
      <c r="B34" s="12"/>
      <c r="C34" s="7" t="s">
        <v>65</v>
      </c>
      <c r="D34" s="7" t="s">
        <v>9</v>
      </c>
      <c r="E34" s="7" t="s">
        <v>66</v>
      </c>
      <c r="F34" s="8"/>
    </row>
    <row r="35" spans="1:6" ht="20.100000000000001" customHeight="1">
      <c r="A35" s="140" t="s">
        <v>67</v>
      </c>
      <c r="B35" s="140"/>
      <c r="C35" s="140"/>
      <c r="D35" s="140"/>
      <c r="E35" s="140"/>
      <c r="F35" s="140"/>
    </row>
    <row r="36" spans="1:6" ht="39.75" customHeight="1">
      <c r="A36" s="9" t="s">
        <v>279</v>
      </c>
      <c r="B36" s="12"/>
      <c r="C36" s="7" t="s">
        <v>68</v>
      </c>
      <c r="D36" s="7" t="s">
        <v>9</v>
      </c>
      <c r="E36" s="7" t="s">
        <v>69</v>
      </c>
      <c r="F36" s="8"/>
    </row>
    <row r="37" spans="1:6" ht="24" customHeight="1">
      <c r="A37" s="133" t="s">
        <v>280</v>
      </c>
      <c r="B37" s="130"/>
      <c r="C37" s="7" t="s">
        <v>70</v>
      </c>
      <c r="D37" s="7" t="s">
        <v>9</v>
      </c>
      <c r="E37" s="7" t="s">
        <v>71</v>
      </c>
      <c r="F37" s="8"/>
    </row>
    <row r="38" spans="1:6" ht="24" customHeight="1">
      <c r="A38" s="134"/>
      <c r="B38" s="132"/>
      <c r="C38" s="7" t="s">
        <v>72</v>
      </c>
      <c r="D38" s="7" t="s">
        <v>9</v>
      </c>
      <c r="E38" s="7" t="s">
        <v>73</v>
      </c>
      <c r="F38" s="8"/>
    </row>
    <row r="39" spans="1:6" ht="30" customHeight="1">
      <c r="A39" s="9" t="s">
        <v>74</v>
      </c>
      <c r="B39" s="12"/>
      <c r="C39" s="7" t="s">
        <v>75</v>
      </c>
      <c r="D39" s="7" t="s">
        <v>9</v>
      </c>
      <c r="E39" s="7" t="s">
        <v>76</v>
      </c>
      <c r="F39" s="8"/>
    </row>
    <row r="40" spans="1:6" ht="14.25" customHeight="1">
      <c r="A40" s="133" t="s">
        <v>281</v>
      </c>
      <c r="B40" s="130"/>
      <c r="C40" s="7" t="s">
        <v>77</v>
      </c>
      <c r="D40" s="7" t="s">
        <v>9</v>
      </c>
      <c r="E40" s="7" t="s">
        <v>78</v>
      </c>
      <c r="F40" s="8"/>
    </row>
    <row r="41" spans="1:6" ht="14.25" customHeight="1">
      <c r="A41" s="134"/>
      <c r="B41" s="132"/>
      <c r="C41" s="7" t="s">
        <v>79</v>
      </c>
      <c r="D41" s="7" t="s">
        <v>9</v>
      </c>
      <c r="E41" s="7" t="s">
        <v>80</v>
      </c>
      <c r="F41" s="8"/>
    </row>
    <row r="42" spans="1:6" ht="20.25" customHeight="1">
      <c r="A42" s="133" t="s">
        <v>282</v>
      </c>
      <c r="B42" s="130"/>
      <c r="C42" s="7" t="s">
        <v>81</v>
      </c>
      <c r="D42" s="7" t="s">
        <v>9</v>
      </c>
      <c r="E42" s="7" t="s">
        <v>82</v>
      </c>
      <c r="F42" s="8"/>
    </row>
    <row r="43" spans="1:6" ht="20.25" customHeight="1">
      <c r="A43" s="134"/>
      <c r="B43" s="132"/>
      <c r="C43" s="7" t="s">
        <v>83</v>
      </c>
      <c r="D43" s="7" t="s">
        <v>9</v>
      </c>
      <c r="E43" s="7" t="s">
        <v>84</v>
      </c>
      <c r="F43" s="8"/>
    </row>
    <row r="44" spans="1:6" ht="37.5" customHeight="1">
      <c r="A44" s="9" t="s">
        <v>279</v>
      </c>
      <c r="B44" s="12"/>
      <c r="C44" s="7" t="s">
        <v>85</v>
      </c>
      <c r="D44" s="7" t="s">
        <v>9</v>
      </c>
      <c r="E44" s="7" t="s">
        <v>86</v>
      </c>
      <c r="F44" s="8"/>
    </row>
    <row r="45" spans="1:6" ht="18" customHeight="1">
      <c r="A45" s="133" t="s">
        <v>283</v>
      </c>
      <c r="B45" s="130"/>
      <c r="C45" s="7" t="s">
        <v>87</v>
      </c>
      <c r="D45" s="7" t="s">
        <v>9</v>
      </c>
      <c r="E45" s="7" t="s">
        <v>88</v>
      </c>
      <c r="F45" s="8"/>
    </row>
    <row r="46" spans="1:6" ht="18" customHeight="1">
      <c r="A46" s="135"/>
      <c r="B46" s="131"/>
      <c r="C46" s="7" t="s">
        <v>89</v>
      </c>
      <c r="D46" s="7" t="s">
        <v>9</v>
      </c>
      <c r="E46" s="7" t="s">
        <v>90</v>
      </c>
      <c r="F46" s="8"/>
    </row>
    <row r="47" spans="1:6" ht="18" customHeight="1">
      <c r="A47" s="135"/>
      <c r="B47" s="131"/>
      <c r="C47" s="7" t="s">
        <v>91</v>
      </c>
      <c r="D47" s="7" t="s">
        <v>9</v>
      </c>
      <c r="E47" s="7" t="s">
        <v>92</v>
      </c>
      <c r="F47" s="8"/>
    </row>
    <row r="48" spans="1:6" ht="18" customHeight="1">
      <c r="A48" s="134"/>
      <c r="B48" s="132"/>
      <c r="C48" s="7" t="s">
        <v>93</v>
      </c>
      <c r="D48" s="7" t="s">
        <v>9</v>
      </c>
      <c r="E48" s="7" t="s">
        <v>94</v>
      </c>
      <c r="F48" s="8"/>
    </row>
    <row r="49" spans="1:6" ht="44.25" customHeight="1">
      <c r="A49" s="136" t="s">
        <v>95</v>
      </c>
      <c r="B49" s="137"/>
      <c r="C49" s="137"/>
      <c r="D49" s="137"/>
      <c r="E49" s="137"/>
      <c r="F49" s="137"/>
    </row>
    <row r="50" spans="1:6" s="6" customFormat="1" ht="36">
      <c r="A50" s="2" t="s">
        <v>1</v>
      </c>
      <c r="B50" s="3" t="s">
        <v>2</v>
      </c>
      <c r="C50" s="3" t="s">
        <v>3</v>
      </c>
      <c r="D50" s="3" t="s">
        <v>4</v>
      </c>
      <c r="E50" s="4" t="s">
        <v>5</v>
      </c>
      <c r="F50" s="5" t="s">
        <v>6</v>
      </c>
    </row>
    <row r="51" spans="1:6" s="14" customFormat="1">
      <c r="A51" s="127" t="s">
        <v>284</v>
      </c>
      <c r="B51" s="130"/>
      <c r="C51" s="7" t="s">
        <v>96</v>
      </c>
      <c r="D51" s="7" t="s">
        <v>9</v>
      </c>
      <c r="E51" s="7" t="s">
        <v>97</v>
      </c>
      <c r="F51" s="8"/>
    </row>
    <row r="52" spans="1:6" s="14" customFormat="1">
      <c r="A52" s="128"/>
      <c r="B52" s="131"/>
      <c r="C52" s="7" t="s">
        <v>98</v>
      </c>
      <c r="D52" s="7" t="s">
        <v>9</v>
      </c>
      <c r="E52" s="7" t="s">
        <v>99</v>
      </c>
      <c r="F52" s="8"/>
    </row>
    <row r="53" spans="1:6" s="14" customFormat="1">
      <c r="A53" s="128"/>
      <c r="B53" s="131"/>
      <c r="C53" s="7" t="s">
        <v>100</v>
      </c>
      <c r="D53" s="7" t="s">
        <v>9</v>
      </c>
      <c r="E53" s="7" t="s">
        <v>101</v>
      </c>
      <c r="F53" s="8"/>
    </row>
    <row r="54" spans="1:6" s="14" customFormat="1">
      <c r="A54" s="128"/>
      <c r="B54" s="131"/>
      <c r="C54" s="7" t="s">
        <v>102</v>
      </c>
      <c r="D54" s="7" t="s">
        <v>9</v>
      </c>
      <c r="E54" s="7" t="s">
        <v>103</v>
      </c>
      <c r="F54" s="8"/>
    </row>
    <row r="55" spans="1:6" s="14" customFormat="1">
      <c r="A55" s="128"/>
      <c r="B55" s="131"/>
      <c r="C55" s="7" t="s">
        <v>104</v>
      </c>
      <c r="D55" s="7" t="s">
        <v>9</v>
      </c>
      <c r="E55" s="7" t="s">
        <v>105</v>
      </c>
      <c r="F55" s="8"/>
    </row>
    <row r="56" spans="1:6" s="14" customFormat="1">
      <c r="A56" s="128"/>
      <c r="B56" s="131"/>
      <c r="C56" s="7" t="s">
        <v>106</v>
      </c>
      <c r="D56" s="7" t="s">
        <v>9</v>
      </c>
      <c r="E56" s="7" t="s">
        <v>107</v>
      </c>
      <c r="F56" s="8"/>
    </row>
    <row r="57" spans="1:6" s="14" customFormat="1">
      <c r="A57" s="128"/>
      <c r="B57" s="131"/>
      <c r="C57" s="7" t="s">
        <v>108</v>
      </c>
      <c r="D57" s="7" t="s">
        <v>9</v>
      </c>
      <c r="E57" s="7" t="s">
        <v>109</v>
      </c>
      <c r="F57" s="8"/>
    </row>
    <row r="58" spans="1:6" s="14" customFormat="1">
      <c r="A58" s="129"/>
      <c r="B58" s="132"/>
      <c r="C58" s="7" t="s">
        <v>110</v>
      </c>
      <c r="D58" s="7" t="s">
        <v>9</v>
      </c>
      <c r="E58" s="7" t="s">
        <v>111</v>
      </c>
      <c r="F58" s="8"/>
    </row>
    <row r="59" spans="1:6" s="14" customFormat="1">
      <c r="A59" s="127" t="s">
        <v>285</v>
      </c>
      <c r="B59" s="130"/>
      <c r="C59" s="7" t="s">
        <v>112</v>
      </c>
      <c r="D59" s="7" t="s">
        <v>9</v>
      </c>
      <c r="E59" s="7" t="s">
        <v>113</v>
      </c>
      <c r="F59" s="8"/>
    </row>
    <row r="60" spans="1:6" s="14" customFormat="1">
      <c r="A60" s="128"/>
      <c r="B60" s="131"/>
      <c r="C60" s="7" t="s">
        <v>114</v>
      </c>
      <c r="D60" s="7" t="s">
        <v>9</v>
      </c>
      <c r="E60" s="7" t="s">
        <v>115</v>
      </c>
      <c r="F60" s="8"/>
    </row>
    <row r="61" spans="1:6" s="14" customFormat="1">
      <c r="A61" s="128"/>
      <c r="B61" s="131"/>
      <c r="C61" s="7" t="s">
        <v>116</v>
      </c>
      <c r="D61" s="7" t="s">
        <v>9</v>
      </c>
      <c r="E61" s="7" t="s">
        <v>117</v>
      </c>
      <c r="F61" s="8"/>
    </row>
    <row r="62" spans="1:6" s="14" customFormat="1">
      <c r="A62" s="128"/>
      <c r="B62" s="131"/>
      <c r="C62" s="7" t="s">
        <v>118</v>
      </c>
      <c r="D62" s="7" t="s">
        <v>9</v>
      </c>
      <c r="E62" s="7" t="s">
        <v>119</v>
      </c>
      <c r="F62" s="8"/>
    </row>
    <row r="63" spans="1:6" s="14" customFormat="1">
      <c r="A63" s="128"/>
      <c r="B63" s="131"/>
      <c r="C63" s="7" t="s">
        <v>120</v>
      </c>
      <c r="D63" s="7" t="s">
        <v>9</v>
      </c>
      <c r="E63" s="7" t="s">
        <v>121</v>
      </c>
      <c r="F63" s="8"/>
    </row>
    <row r="64" spans="1:6" s="14" customFormat="1">
      <c r="A64" s="128"/>
      <c r="B64" s="131"/>
      <c r="C64" s="7" t="s">
        <v>122</v>
      </c>
      <c r="D64" s="7" t="s">
        <v>9</v>
      </c>
      <c r="E64" s="7" t="s">
        <v>123</v>
      </c>
      <c r="F64" s="8"/>
    </row>
    <row r="65" spans="1:6" s="14" customFormat="1">
      <c r="A65" s="128"/>
      <c r="B65" s="131"/>
      <c r="C65" s="7" t="s">
        <v>124</v>
      </c>
      <c r="D65" s="7" t="s">
        <v>9</v>
      </c>
      <c r="E65" s="7" t="s">
        <v>125</v>
      </c>
      <c r="F65" s="8"/>
    </row>
    <row r="66" spans="1:6" s="14" customFormat="1">
      <c r="A66" s="128"/>
      <c r="B66" s="131"/>
      <c r="C66" s="7" t="s">
        <v>126</v>
      </c>
      <c r="D66" s="7" t="s">
        <v>9</v>
      </c>
      <c r="E66" s="7" t="s">
        <v>127</v>
      </c>
      <c r="F66" s="8"/>
    </row>
    <row r="67" spans="1:6" s="14" customFormat="1">
      <c r="A67" s="128"/>
      <c r="B67" s="131"/>
      <c r="C67" s="7" t="s">
        <v>128</v>
      </c>
      <c r="D67" s="7" t="s">
        <v>9</v>
      </c>
      <c r="E67" s="7" t="s">
        <v>129</v>
      </c>
      <c r="F67" s="8"/>
    </row>
    <row r="68" spans="1:6" s="14" customFormat="1">
      <c r="A68" s="128"/>
      <c r="B68" s="131"/>
      <c r="C68" s="7" t="s">
        <v>130</v>
      </c>
      <c r="D68" s="7" t="s">
        <v>9</v>
      </c>
      <c r="E68" s="7" t="s">
        <v>131</v>
      </c>
      <c r="F68" s="8"/>
    </row>
    <row r="69" spans="1:6" s="14" customFormat="1">
      <c r="A69" s="128"/>
      <c r="B69" s="131"/>
      <c r="C69" s="7" t="s">
        <v>132</v>
      </c>
      <c r="D69" s="7" t="s">
        <v>9</v>
      </c>
      <c r="E69" s="7" t="s">
        <v>133</v>
      </c>
      <c r="F69" s="8"/>
    </row>
    <row r="70" spans="1:6" s="14" customFormat="1">
      <c r="A70" s="128"/>
      <c r="B70" s="131"/>
      <c r="C70" s="7" t="s">
        <v>134</v>
      </c>
      <c r="D70" s="7" t="s">
        <v>9</v>
      </c>
      <c r="E70" s="7" t="s">
        <v>135</v>
      </c>
      <c r="F70" s="8"/>
    </row>
    <row r="71" spans="1:6" s="14" customFormat="1">
      <c r="A71" s="129"/>
      <c r="B71" s="132"/>
      <c r="C71" s="7" t="s">
        <v>136</v>
      </c>
      <c r="D71" s="7" t="s">
        <v>9</v>
      </c>
      <c r="E71" s="7" t="s">
        <v>137</v>
      </c>
      <c r="F71" s="8"/>
    </row>
    <row r="72" spans="1:6" s="17" customFormat="1" ht="13.5" customHeight="1">
      <c r="A72" s="118" t="s">
        <v>286</v>
      </c>
      <c r="B72" s="124"/>
      <c r="C72" s="15" t="s">
        <v>138</v>
      </c>
      <c r="D72" s="15" t="s">
        <v>139</v>
      </c>
      <c r="E72" s="15" t="s">
        <v>140</v>
      </c>
      <c r="F72" s="16"/>
    </row>
    <row r="73" spans="1:6" s="17" customFormat="1" ht="13.5" customHeight="1">
      <c r="A73" s="118"/>
      <c r="B73" s="125"/>
      <c r="C73" s="15" t="s">
        <v>141</v>
      </c>
      <c r="D73" s="15" t="s">
        <v>139</v>
      </c>
      <c r="E73" s="15" t="s">
        <v>142</v>
      </c>
      <c r="F73" s="16"/>
    </row>
    <row r="74" spans="1:6" s="17" customFormat="1" ht="13.5" customHeight="1">
      <c r="A74" s="118"/>
      <c r="B74" s="125"/>
      <c r="C74" s="15" t="s">
        <v>143</v>
      </c>
      <c r="D74" s="15" t="s">
        <v>139</v>
      </c>
      <c r="E74" s="15" t="s">
        <v>144</v>
      </c>
      <c r="F74" s="16"/>
    </row>
    <row r="75" spans="1:6" s="17" customFormat="1" ht="13.5" customHeight="1">
      <c r="A75" s="118"/>
      <c r="B75" s="125"/>
      <c r="C75" s="15" t="s">
        <v>145</v>
      </c>
      <c r="D75" s="15" t="s">
        <v>139</v>
      </c>
      <c r="E75" s="15" t="s">
        <v>146</v>
      </c>
      <c r="F75" s="16"/>
    </row>
    <row r="76" spans="1:6" s="17" customFormat="1" ht="13.5" customHeight="1">
      <c r="A76" s="118"/>
      <c r="B76" s="125"/>
      <c r="C76" s="15" t="s">
        <v>147</v>
      </c>
      <c r="D76" s="15" t="s">
        <v>139</v>
      </c>
      <c r="E76" s="15" t="s">
        <v>148</v>
      </c>
      <c r="F76" s="16"/>
    </row>
    <row r="77" spans="1:6" s="17" customFormat="1" ht="13.5" customHeight="1">
      <c r="A77" s="118"/>
      <c r="B77" s="125"/>
      <c r="C77" s="15" t="s">
        <v>149</v>
      </c>
      <c r="D77" s="15" t="s">
        <v>139</v>
      </c>
      <c r="E77" s="15" t="s">
        <v>150</v>
      </c>
      <c r="F77" s="16"/>
    </row>
    <row r="78" spans="1:6" s="17" customFormat="1" ht="13.5" customHeight="1">
      <c r="A78" s="118"/>
      <c r="B78" s="125"/>
      <c r="C78" s="15" t="s">
        <v>151</v>
      </c>
      <c r="D78" s="15" t="s">
        <v>139</v>
      </c>
      <c r="E78" s="15" t="s">
        <v>152</v>
      </c>
      <c r="F78" s="16"/>
    </row>
    <row r="79" spans="1:6" s="17" customFormat="1" ht="13.5" customHeight="1">
      <c r="A79" s="118"/>
      <c r="B79" s="125"/>
      <c r="C79" s="15" t="s">
        <v>153</v>
      </c>
      <c r="D79" s="15" t="s">
        <v>139</v>
      </c>
      <c r="E79" s="15" t="s">
        <v>154</v>
      </c>
      <c r="F79" s="16"/>
    </row>
    <row r="80" spans="1:6" s="17" customFormat="1" ht="13.5" customHeight="1">
      <c r="A80" s="118"/>
      <c r="B80" s="125"/>
      <c r="C80" s="15" t="s">
        <v>155</v>
      </c>
      <c r="D80" s="15" t="s">
        <v>139</v>
      </c>
      <c r="E80" s="15" t="s">
        <v>156</v>
      </c>
      <c r="F80" s="16"/>
    </row>
    <row r="81" spans="1:6" s="17" customFormat="1" ht="13.5" customHeight="1">
      <c r="A81" s="118"/>
      <c r="B81" s="125"/>
      <c r="C81" s="15" t="s">
        <v>157</v>
      </c>
      <c r="D81" s="15" t="s">
        <v>139</v>
      </c>
      <c r="E81" s="15" t="s">
        <v>158</v>
      </c>
      <c r="F81" s="16"/>
    </row>
    <row r="82" spans="1:6" s="17" customFormat="1" ht="13.5" customHeight="1">
      <c r="A82" s="118"/>
      <c r="B82" s="125"/>
      <c r="C82" s="15" t="s">
        <v>159</v>
      </c>
      <c r="D82" s="15" t="s">
        <v>139</v>
      </c>
      <c r="E82" s="15" t="s">
        <v>160</v>
      </c>
      <c r="F82" s="16"/>
    </row>
    <row r="83" spans="1:6" s="17" customFormat="1" ht="13.5" customHeight="1">
      <c r="A83" s="118"/>
      <c r="B83" s="125"/>
      <c r="C83" s="15" t="s">
        <v>161</v>
      </c>
      <c r="D83" s="15" t="s">
        <v>139</v>
      </c>
      <c r="E83" s="15" t="s">
        <v>162</v>
      </c>
      <c r="F83" s="16"/>
    </row>
    <row r="84" spans="1:6" s="17" customFormat="1" ht="13.5" customHeight="1">
      <c r="A84" s="118"/>
      <c r="B84" s="126"/>
      <c r="C84" s="15" t="s">
        <v>163</v>
      </c>
      <c r="D84" s="15" t="s">
        <v>139</v>
      </c>
      <c r="E84" s="15" t="s">
        <v>164</v>
      </c>
      <c r="F84" s="16"/>
    </row>
    <row r="85" spans="1:6" s="17" customFormat="1" ht="13.5" customHeight="1">
      <c r="A85" s="121" t="s">
        <v>287</v>
      </c>
      <c r="B85" s="124"/>
      <c r="C85" s="15" t="s">
        <v>165</v>
      </c>
      <c r="D85" s="18" t="s">
        <v>139</v>
      </c>
      <c r="E85" s="15" t="s">
        <v>166</v>
      </c>
      <c r="F85" s="16"/>
    </row>
    <row r="86" spans="1:6" s="17" customFormat="1" ht="13.5" customHeight="1">
      <c r="A86" s="122"/>
      <c r="B86" s="125"/>
      <c r="C86" s="15" t="s">
        <v>167</v>
      </c>
      <c r="D86" s="18" t="s">
        <v>139</v>
      </c>
      <c r="E86" s="15" t="s">
        <v>168</v>
      </c>
      <c r="F86" s="16"/>
    </row>
    <row r="87" spans="1:6" s="17" customFormat="1" ht="13.5" customHeight="1">
      <c r="A87" s="122"/>
      <c r="B87" s="125"/>
      <c r="C87" s="15" t="s">
        <v>169</v>
      </c>
      <c r="D87" s="18" t="s">
        <v>139</v>
      </c>
      <c r="E87" s="15" t="s">
        <v>170</v>
      </c>
      <c r="F87" s="16"/>
    </row>
    <row r="88" spans="1:6" s="17" customFormat="1" ht="13.5" customHeight="1">
      <c r="A88" s="122"/>
      <c r="B88" s="125"/>
      <c r="C88" s="15" t="s">
        <v>171</v>
      </c>
      <c r="D88" s="18" t="s">
        <v>139</v>
      </c>
      <c r="E88" s="15" t="s">
        <v>172</v>
      </c>
      <c r="F88" s="16"/>
    </row>
    <row r="89" spans="1:6" s="17" customFormat="1" ht="13.5" customHeight="1">
      <c r="A89" s="122"/>
      <c r="B89" s="125"/>
      <c r="C89" s="15" t="s">
        <v>173</v>
      </c>
      <c r="D89" s="18" t="s">
        <v>139</v>
      </c>
      <c r="E89" s="15" t="s">
        <v>174</v>
      </c>
      <c r="F89" s="16"/>
    </row>
    <row r="90" spans="1:6" s="17" customFormat="1" ht="13.5" customHeight="1">
      <c r="A90" s="122"/>
      <c r="B90" s="125"/>
      <c r="C90" s="15" t="s">
        <v>175</v>
      </c>
      <c r="D90" s="18" t="s">
        <v>139</v>
      </c>
      <c r="E90" s="15" t="s">
        <v>176</v>
      </c>
      <c r="F90" s="16"/>
    </row>
    <row r="91" spans="1:6" s="17" customFormat="1" ht="13.5" customHeight="1">
      <c r="A91" s="122"/>
      <c r="B91" s="125"/>
      <c r="C91" s="15" t="s">
        <v>177</v>
      </c>
      <c r="D91" s="18" t="s">
        <v>139</v>
      </c>
      <c r="E91" s="15" t="s">
        <v>178</v>
      </c>
      <c r="F91" s="16"/>
    </row>
    <row r="92" spans="1:6" s="17" customFormat="1" ht="13.5" customHeight="1">
      <c r="A92" s="122"/>
      <c r="B92" s="125"/>
      <c r="C92" s="15" t="s">
        <v>179</v>
      </c>
      <c r="D92" s="18" t="s">
        <v>139</v>
      </c>
      <c r="E92" s="15" t="s">
        <v>180</v>
      </c>
      <c r="F92" s="16"/>
    </row>
    <row r="93" spans="1:6" s="17" customFormat="1" ht="13.5" customHeight="1">
      <c r="A93" s="122"/>
      <c r="B93" s="125"/>
      <c r="C93" s="15" t="s">
        <v>181</v>
      </c>
      <c r="D93" s="18" t="s">
        <v>139</v>
      </c>
      <c r="E93" s="15" t="s">
        <v>182</v>
      </c>
      <c r="F93" s="16"/>
    </row>
    <row r="94" spans="1:6" s="17" customFormat="1" ht="13.5" customHeight="1">
      <c r="A94" s="122"/>
      <c r="B94" s="125"/>
      <c r="C94" s="15" t="s">
        <v>183</v>
      </c>
      <c r="D94" s="18" t="s">
        <v>139</v>
      </c>
      <c r="E94" s="15" t="s">
        <v>184</v>
      </c>
      <c r="F94" s="16"/>
    </row>
    <row r="95" spans="1:6" s="17" customFormat="1" ht="13.5" customHeight="1">
      <c r="A95" s="122"/>
      <c r="B95" s="125"/>
      <c r="C95" s="15" t="s">
        <v>185</v>
      </c>
      <c r="D95" s="18" t="s">
        <v>139</v>
      </c>
      <c r="E95" s="15" t="s">
        <v>186</v>
      </c>
      <c r="F95" s="16"/>
    </row>
    <row r="96" spans="1:6" s="17" customFormat="1" ht="13.5" customHeight="1">
      <c r="A96" s="122"/>
      <c r="B96" s="125"/>
      <c r="C96" s="15" t="s">
        <v>187</v>
      </c>
      <c r="D96" s="18" t="s">
        <v>139</v>
      </c>
      <c r="E96" s="15" t="s">
        <v>188</v>
      </c>
      <c r="F96" s="16"/>
    </row>
    <row r="97" spans="1:6" s="17" customFormat="1" ht="13.5" customHeight="1">
      <c r="A97" s="123"/>
      <c r="B97" s="126"/>
      <c r="C97" s="15" t="s">
        <v>189</v>
      </c>
      <c r="D97" s="18" t="s">
        <v>139</v>
      </c>
      <c r="E97" s="15" t="s">
        <v>190</v>
      </c>
      <c r="F97" s="16"/>
    </row>
    <row r="98" spans="1:6" s="14" customFormat="1">
      <c r="A98" s="127" t="s">
        <v>288</v>
      </c>
      <c r="B98" s="130"/>
      <c r="C98" s="7" t="s">
        <v>96</v>
      </c>
      <c r="D98" s="7" t="s">
        <v>9</v>
      </c>
      <c r="E98" s="7" t="s">
        <v>191</v>
      </c>
      <c r="F98" s="8"/>
    </row>
    <row r="99" spans="1:6" s="14" customFormat="1">
      <c r="A99" s="128"/>
      <c r="B99" s="131"/>
      <c r="C99" s="7" t="s">
        <v>98</v>
      </c>
      <c r="D99" s="7" t="s">
        <v>9</v>
      </c>
      <c r="E99" s="7" t="s">
        <v>192</v>
      </c>
      <c r="F99" s="8"/>
    </row>
    <row r="100" spans="1:6" s="14" customFormat="1">
      <c r="A100" s="128"/>
      <c r="B100" s="131"/>
      <c r="C100" s="7" t="s">
        <v>100</v>
      </c>
      <c r="D100" s="7" t="s">
        <v>9</v>
      </c>
      <c r="E100" s="7" t="s">
        <v>193</v>
      </c>
      <c r="F100" s="8"/>
    </row>
    <row r="101" spans="1:6" s="14" customFormat="1">
      <c r="A101" s="128"/>
      <c r="B101" s="131"/>
      <c r="C101" s="7" t="s">
        <v>102</v>
      </c>
      <c r="D101" s="7" t="s">
        <v>9</v>
      </c>
      <c r="E101" s="7" t="s">
        <v>194</v>
      </c>
      <c r="F101" s="8"/>
    </row>
    <row r="102" spans="1:6" s="14" customFormat="1">
      <c r="A102" s="128"/>
      <c r="B102" s="131"/>
      <c r="C102" s="7" t="s">
        <v>104</v>
      </c>
      <c r="D102" s="7" t="s">
        <v>9</v>
      </c>
      <c r="E102" s="7" t="s">
        <v>195</v>
      </c>
      <c r="F102" s="8"/>
    </row>
    <row r="103" spans="1:6" s="14" customFormat="1">
      <c r="A103" s="128"/>
      <c r="B103" s="131"/>
      <c r="C103" s="7" t="s">
        <v>106</v>
      </c>
      <c r="D103" s="7" t="s">
        <v>9</v>
      </c>
      <c r="E103" s="7" t="s">
        <v>196</v>
      </c>
      <c r="F103" s="8"/>
    </row>
    <row r="104" spans="1:6" s="14" customFormat="1">
      <c r="A104" s="128"/>
      <c r="B104" s="131"/>
      <c r="C104" s="7" t="s">
        <v>108</v>
      </c>
      <c r="D104" s="7" t="s">
        <v>9</v>
      </c>
      <c r="E104" s="7" t="s">
        <v>197</v>
      </c>
      <c r="F104" s="8"/>
    </row>
    <row r="105" spans="1:6" s="14" customFormat="1">
      <c r="A105" s="129"/>
      <c r="B105" s="132"/>
      <c r="C105" s="7" t="s">
        <v>110</v>
      </c>
      <c r="D105" s="7" t="s">
        <v>9</v>
      </c>
      <c r="E105" s="7" t="s">
        <v>198</v>
      </c>
      <c r="F105" s="8"/>
    </row>
    <row r="106" spans="1:6" s="14" customFormat="1">
      <c r="A106" s="127" t="s">
        <v>289</v>
      </c>
      <c r="B106" s="130"/>
      <c r="C106" s="7" t="s">
        <v>112</v>
      </c>
      <c r="D106" s="7" t="s">
        <v>9</v>
      </c>
      <c r="E106" s="7" t="s">
        <v>199</v>
      </c>
      <c r="F106" s="8"/>
    </row>
    <row r="107" spans="1:6" s="14" customFormat="1">
      <c r="A107" s="128"/>
      <c r="B107" s="131"/>
      <c r="C107" s="7" t="s">
        <v>114</v>
      </c>
      <c r="D107" s="7" t="s">
        <v>9</v>
      </c>
      <c r="E107" s="7" t="s">
        <v>200</v>
      </c>
      <c r="F107" s="8"/>
    </row>
    <row r="108" spans="1:6" s="14" customFormat="1">
      <c r="A108" s="128"/>
      <c r="B108" s="131"/>
      <c r="C108" s="7" t="s">
        <v>116</v>
      </c>
      <c r="D108" s="7" t="s">
        <v>9</v>
      </c>
      <c r="E108" s="7" t="s">
        <v>201</v>
      </c>
      <c r="F108" s="8"/>
    </row>
    <row r="109" spans="1:6" s="14" customFormat="1">
      <c r="A109" s="128"/>
      <c r="B109" s="131"/>
      <c r="C109" s="7" t="s">
        <v>118</v>
      </c>
      <c r="D109" s="7" t="s">
        <v>9</v>
      </c>
      <c r="E109" s="7" t="s">
        <v>202</v>
      </c>
      <c r="F109" s="8"/>
    </row>
    <row r="110" spans="1:6" s="14" customFormat="1">
      <c r="A110" s="128"/>
      <c r="B110" s="131"/>
      <c r="C110" s="7" t="s">
        <v>120</v>
      </c>
      <c r="D110" s="7" t="s">
        <v>9</v>
      </c>
      <c r="E110" s="7" t="s">
        <v>203</v>
      </c>
      <c r="F110" s="8"/>
    </row>
    <row r="111" spans="1:6" s="14" customFormat="1">
      <c r="A111" s="128"/>
      <c r="B111" s="131"/>
      <c r="C111" s="7" t="s">
        <v>122</v>
      </c>
      <c r="D111" s="7" t="s">
        <v>9</v>
      </c>
      <c r="E111" s="7" t="s">
        <v>204</v>
      </c>
      <c r="F111" s="8"/>
    </row>
    <row r="112" spans="1:6" s="14" customFormat="1">
      <c r="A112" s="128"/>
      <c r="B112" s="131"/>
      <c r="C112" s="7" t="s">
        <v>124</v>
      </c>
      <c r="D112" s="7" t="s">
        <v>9</v>
      </c>
      <c r="E112" s="7" t="s">
        <v>205</v>
      </c>
      <c r="F112" s="8"/>
    </row>
    <row r="113" spans="1:6" s="14" customFormat="1">
      <c r="A113" s="128"/>
      <c r="B113" s="131"/>
      <c r="C113" s="7" t="s">
        <v>126</v>
      </c>
      <c r="D113" s="7" t="s">
        <v>9</v>
      </c>
      <c r="E113" s="7" t="s">
        <v>206</v>
      </c>
      <c r="F113" s="8"/>
    </row>
    <row r="114" spans="1:6" s="14" customFormat="1">
      <c r="A114" s="128"/>
      <c r="B114" s="131"/>
      <c r="C114" s="7" t="s">
        <v>128</v>
      </c>
      <c r="D114" s="7" t="s">
        <v>9</v>
      </c>
      <c r="E114" s="7" t="s">
        <v>207</v>
      </c>
      <c r="F114" s="8"/>
    </row>
    <row r="115" spans="1:6" s="14" customFormat="1">
      <c r="A115" s="128"/>
      <c r="B115" s="131"/>
      <c r="C115" s="7" t="s">
        <v>130</v>
      </c>
      <c r="D115" s="7" t="s">
        <v>9</v>
      </c>
      <c r="E115" s="7" t="s">
        <v>208</v>
      </c>
      <c r="F115" s="8"/>
    </row>
    <row r="116" spans="1:6" s="14" customFormat="1">
      <c r="A116" s="128"/>
      <c r="B116" s="131"/>
      <c r="C116" s="7" t="s">
        <v>132</v>
      </c>
      <c r="D116" s="7" t="s">
        <v>9</v>
      </c>
      <c r="E116" s="7" t="s">
        <v>209</v>
      </c>
      <c r="F116" s="8"/>
    </row>
    <row r="117" spans="1:6" s="14" customFormat="1">
      <c r="A117" s="128"/>
      <c r="B117" s="131"/>
      <c r="C117" s="7" t="s">
        <v>134</v>
      </c>
      <c r="D117" s="7" t="s">
        <v>9</v>
      </c>
      <c r="E117" s="7" t="s">
        <v>210</v>
      </c>
      <c r="F117" s="8"/>
    </row>
    <row r="118" spans="1:6" s="14" customFormat="1">
      <c r="A118" s="129"/>
      <c r="B118" s="132"/>
      <c r="C118" s="7" t="s">
        <v>136</v>
      </c>
      <c r="D118" s="7" t="s">
        <v>9</v>
      </c>
      <c r="E118" s="7" t="s">
        <v>211</v>
      </c>
      <c r="F118" s="8"/>
    </row>
    <row r="119" spans="1:6" s="17" customFormat="1" ht="13.5" customHeight="1">
      <c r="A119" s="118" t="s">
        <v>290</v>
      </c>
      <c r="B119" s="119"/>
      <c r="C119" s="15" t="s">
        <v>138</v>
      </c>
      <c r="D119" s="15" t="s">
        <v>139</v>
      </c>
      <c r="E119" s="15" t="s">
        <v>212</v>
      </c>
      <c r="F119" s="19"/>
    </row>
    <row r="120" spans="1:6" s="17" customFormat="1" ht="13.5" customHeight="1">
      <c r="A120" s="118"/>
      <c r="B120" s="119"/>
      <c r="C120" s="15" t="s">
        <v>141</v>
      </c>
      <c r="D120" s="15" t="s">
        <v>139</v>
      </c>
      <c r="E120" s="15" t="s">
        <v>213</v>
      </c>
      <c r="F120" s="19"/>
    </row>
    <row r="121" spans="1:6" s="17" customFormat="1" ht="13.5" customHeight="1">
      <c r="A121" s="118"/>
      <c r="B121" s="119"/>
      <c r="C121" s="15" t="s">
        <v>143</v>
      </c>
      <c r="D121" s="15" t="s">
        <v>139</v>
      </c>
      <c r="E121" s="15" t="s">
        <v>214</v>
      </c>
      <c r="F121" s="19"/>
    </row>
    <row r="122" spans="1:6" s="17" customFormat="1" ht="13.5" customHeight="1">
      <c r="A122" s="118"/>
      <c r="B122" s="119"/>
      <c r="C122" s="15" t="s">
        <v>145</v>
      </c>
      <c r="D122" s="15" t="s">
        <v>139</v>
      </c>
      <c r="E122" s="15" t="s">
        <v>215</v>
      </c>
      <c r="F122" s="19"/>
    </row>
    <row r="123" spans="1:6" s="17" customFormat="1" ht="13.5" customHeight="1">
      <c r="A123" s="118"/>
      <c r="B123" s="119"/>
      <c r="C123" s="15" t="s">
        <v>147</v>
      </c>
      <c r="D123" s="15" t="s">
        <v>139</v>
      </c>
      <c r="E123" s="15" t="s">
        <v>216</v>
      </c>
      <c r="F123" s="19"/>
    </row>
    <row r="124" spans="1:6" s="17" customFormat="1" ht="13.5" customHeight="1">
      <c r="A124" s="118"/>
      <c r="B124" s="119"/>
      <c r="C124" s="15" t="s">
        <v>149</v>
      </c>
      <c r="D124" s="15" t="s">
        <v>139</v>
      </c>
      <c r="E124" s="15" t="s">
        <v>217</v>
      </c>
      <c r="F124" s="19"/>
    </row>
    <row r="125" spans="1:6" s="17" customFormat="1" ht="13.5" customHeight="1">
      <c r="A125" s="118"/>
      <c r="B125" s="119"/>
      <c r="C125" s="15" t="s">
        <v>151</v>
      </c>
      <c r="D125" s="15" t="s">
        <v>139</v>
      </c>
      <c r="E125" s="15" t="s">
        <v>218</v>
      </c>
      <c r="F125" s="19"/>
    </row>
    <row r="126" spans="1:6" s="17" customFormat="1" ht="13.5" customHeight="1">
      <c r="A126" s="118"/>
      <c r="B126" s="119"/>
      <c r="C126" s="15" t="s">
        <v>153</v>
      </c>
      <c r="D126" s="15" t="s">
        <v>139</v>
      </c>
      <c r="E126" s="15" t="s">
        <v>219</v>
      </c>
      <c r="F126" s="19"/>
    </row>
    <row r="127" spans="1:6" s="17" customFormat="1" ht="13.5" customHeight="1">
      <c r="A127" s="118"/>
      <c r="B127" s="119"/>
      <c r="C127" s="15" t="s">
        <v>155</v>
      </c>
      <c r="D127" s="15" t="s">
        <v>139</v>
      </c>
      <c r="E127" s="15" t="s">
        <v>220</v>
      </c>
      <c r="F127" s="19"/>
    </row>
    <row r="128" spans="1:6" s="17" customFormat="1" ht="13.5" customHeight="1">
      <c r="A128" s="118"/>
      <c r="B128" s="119"/>
      <c r="C128" s="15" t="s">
        <v>157</v>
      </c>
      <c r="D128" s="15" t="s">
        <v>139</v>
      </c>
      <c r="E128" s="15" t="s">
        <v>221</v>
      </c>
      <c r="F128" s="19"/>
    </row>
    <row r="129" spans="1:6" s="17" customFormat="1" ht="13.5" customHeight="1">
      <c r="A129" s="118"/>
      <c r="B129" s="119"/>
      <c r="C129" s="15" t="s">
        <v>159</v>
      </c>
      <c r="D129" s="15" t="s">
        <v>139</v>
      </c>
      <c r="E129" s="15" t="s">
        <v>222</v>
      </c>
      <c r="F129" s="19"/>
    </row>
    <row r="130" spans="1:6" s="17" customFormat="1" ht="13.5" customHeight="1">
      <c r="A130" s="118"/>
      <c r="B130" s="119"/>
      <c r="C130" s="15" t="s">
        <v>161</v>
      </c>
      <c r="D130" s="15" t="s">
        <v>139</v>
      </c>
      <c r="E130" s="15" t="s">
        <v>223</v>
      </c>
      <c r="F130" s="19"/>
    </row>
    <row r="131" spans="1:6" s="17" customFormat="1" ht="13.5" customHeight="1">
      <c r="A131" s="118"/>
      <c r="B131" s="119"/>
      <c r="C131" s="15" t="s">
        <v>163</v>
      </c>
      <c r="D131" s="15" t="s">
        <v>139</v>
      </c>
      <c r="E131" s="15" t="s">
        <v>224</v>
      </c>
      <c r="F131" s="19"/>
    </row>
    <row r="132" spans="1:6" s="17" customFormat="1" ht="13.5" customHeight="1">
      <c r="A132" s="118" t="s">
        <v>291</v>
      </c>
      <c r="B132" s="120"/>
      <c r="C132" s="15" t="s">
        <v>225</v>
      </c>
      <c r="D132" s="15" t="s">
        <v>139</v>
      </c>
      <c r="E132" s="15" t="s">
        <v>226</v>
      </c>
      <c r="F132" s="19"/>
    </row>
    <row r="133" spans="1:6" s="17" customFormat="1" ht="13.5" customHeight="1">
      <c r="A133" s="118"/>
      <c r="B133" s="120"/>
      <c r="C133" s="15" t="s">
        <v>227</v>
      </c>
      <c r="D133" s="15" t="s">
        <v>139</v>
      </c>
      <c r="E133" s="15" t="s">
        <v>228</v>
      </c>
      <c r="F133" s="19"/>
    </row>
    <row r="134" spans="1:6" s="17" customFormat="1" ht="13.5" customHeight="1">
      <c r="A134" s="118"/>
      <c r="B134" s="120"/>
      <c r="C134" s="15" t="s">
        <v>229</v>
      </c>
      <c r="D134" s="15" t="s">
        <v>139</v>
      </c>
      <c r="E134" s="15" t="s">
        <v>230</v>
      </c>
      <c r="F134" s="19"/>
    </row>
    <row r="135" spans="1:6" s="17" customFormat="1" ht="13.5" customHeight="1">
      <c r="A135" s="118"/>
      <c r="B135" s="120"/>
      <c r="C135" s="15" t="s">
        <v>231</v>
      </c>
      <c r="D135" s="15" t="s">
        <v>139</v>
      </c>
      <c r="E135" s="15" t="s">
        <v>232</v>
      </c>
      <c r="F135" s="19"/>
    </row>
    <row r="136" spans="1:6" s="17" customFormat="1" ht="13.5" customHeight="1">
      <c r="A136" s="118"/>
      <c r="B136" s="120"/>
      <c r="C136" s="15" t="s">
        <v>233</v>
      </c>
      <c r="D136" s="15" t="s">
        <v>139</v>
      </c>
      <c r="E136" s="15" t="s">
        <v>234</v>
      </c>
      <c r="F136" s="19"/>
    </row>
    <row r="137" spans="1:6" s="17" customFormat="1" ht="13.5" customHeight="1">
      <c r="A137" s="118"/>
      <c r="B137" s="120"/>
      <c r="C137" s="15" t="s">
        <v>235</v>
      </c>
      <c r="D137" s="15" t="s">
        <v>139</v>
      </c>
      <c r="E137" s="15" t="s">
        <v>236</v>
      </c>
      <c r="F137" s="19"/>
    </row>
    <row r="138" spans="1:6" s="17" customFormat="1" ht="13.5" customHeight="1">
      <c r="A138" s="118"/>
      <c r="B138" s="120"/>
      <c r="C138" s="15" t="s">
        <v>237</v>
      </c>
      <c r="D138" s="15" t="s">
        <v>139</v>
      </c>
      <c r="E138" s="15" t="s">
        <v>238</v>
      </c>
      <c r="F138" s="19"/>
    </row>
    <row r="139" spans="1:6" s="17" customFormat="1" ht="13.5" customHeight="1">
      <c r="A139" s="118"/>
      <c r="B139" s="120"/>
      <c r="C139" s="15" t="s">
        <v>239</v>
      </c>
      <c r="D139" s="15" t="s">
        <v>139</v>
      </c>
      <c r="E139" s="15" t="s">
        <v>240</v>
      </c>
      <c r="F139" s="19"/>
    </row>
    <row r="140" spans="1:6" s="17" customFormat="1" ht="13.5" customHeight="1">
      <c r="A140" s="118"/>
      <c r="B140" s="120"/>
      <c r="C140" s="15" t="s">
        <v>241</v>
      </c>
      <c r="D140" s="15" t="s">
        <v>139</v>
      </c>
      <c r="E140" s="15" t="s">
        <v>242</v>
      </c>
      <c r="F140" s="19"/>
    </row>
    <row r="141" spans="1:6" s="17" customFormat="1" ht="13.5" customHeight="1">
      <c r="A141" s="118"/>
      <c r="B141" s="120"/>
      <c r="C141" s="15" t="s">
        <v>243</v>
      </c>
      <c r="D141" s="15" t="s">
        <v>139</v>
      </c>
      <c r="E141" s="15" t="s">
        <v>244</v>
      </c>
      <c r="F141" s="19"/>
    </row>
    <row r="142" spans="1:6" s="17" customFormat="1" ht="13.5" customHeight="1">
      <c r="A142" s="118"/>
      <c r="B142" s="120"/>
      <c r="C142" s="15" t="s">
        <v>245</v>
      </c>
      <c r="D142" s="15" t="s">
        <v>139</v>
      </c>
      <c r="E142" s="15" t="s">
        <v>246</v>
      </c>
      <c r="F142" s="19"/>
    </row>
    <row r="143" spans="1:6" s="17" customFormat="1" ht="13.5" customHeight="1">
      <c r="A143" s="118"/>
      <c r="B143" s="120"/>
      <c r="C143" s="15" t="s">
        <v>247</v>
      </c>
      <c r="D143" s="15" t="s">
        <v>139</v>
      </c>
      <c r="E143" s="15" t="s">
        <v>248</v>
      </c>
      <c r="F143" s="19"/>
    </row>
    <row r="144" spans="1:6" s="17" customFormat="1" ht="13.5" customHeight="1">
      <c r="A144" s="118"/>
      <c r="B144" s="120"/>
      <c r="C144" s="15" t="s">
        <v>249</v>
      </c>
      <c r="D144" s="15" t="s">
        <v>139</v>
      </c>
      <c r="E144" s="15" t="s">
        <v>250</v>
      </c>
      <c r="F144" s="19"/>
    </row>
    <row r="145" spans="1:6" s="17" customFormat="1" ht="13.5" customHeight="1">
      <c r="A145" s="118"/>
      <c r="B145" s="120"/>
      <c r="C145" s="15" t="s">
        <v>251</v>
      </c>
      <c r="D145" s="15" t="s">
        <v>139</v>
      </c>
      <c r="E145" s="15" t="s">
        <v>252</v>
      </c>
      <c r="F145" s="19"/>
    </row>
    <row r="146" spans="1:6" s="17" customFormat="1" ht="13.5" customHeight="1">
      <c r="A146" s="118"/>
      <c r="B146" s="120"/>
      <c r="C146" s="15" t="s">
        <v>253</v>
      </c>
      <c r="D146" s="15" t="s">
        <v>139</v>
      </c>
      <c r="E146" s="15" t="s">
        <v>254</v>
      </c>
      <c r="F146" s="19"/>
    </row>
    <row r="147" spans="1:6" s="17" customFormat="1" ht="13.5" customHeight="1">
      <c r="A147" s="118"/>
      <c r="B147" s="120"/>
      <c r="C147" s="15" t="s">
        <v>255</v>
      </c>
      <c r="D147" s="15" t="s">
        <v>139</v>
      </c>
      <c r="E147" s="15" t="s">
        <v>256</v>
      </c>
      <c r="F147" s="19"/>
    </row>
    <row r="148" spans="1:6" s="17" customFormat="1" ht="13.5" customHeight="1">
      <c r="A148" s="118"/>
      <c r="B148" s="120"/>
      <c r="C148" s="15" t="s">
        <v>257</v>
      </c>
      <c r="D148" s="15" t="s">
        <v>139</v>
      </c>
      <c r="E148" s="15" t="s">
        <v>258</v>
      </c>
      <c r="F148" s="19"/>
    </row>
    <row r="149" spans="1:6" s="17" customFormat="1" ht="13.5" customHeight="1">
      <c r="A149" s="118"/>
      <c r="B149" s="120"/>
      <c r="C149" s="15" t="s">
        <v>259</v>
      </c>
      <c r="D149" s="15" t="s">
        <v>139</v>
      </c>
      <c r="E149" s="15" t="s">
        <v>260</v>
      </c>
      <c r="F149" s="19"/>
    </row>
    <row r="150" spans="1:6" s="17" customFormat="1" ht="13.5" customHeight="1">
      <c r="A150" s="118"/>
      <c r="B150" s="120"/>
      <c r="C150" s="15" t="s">
        <v>261</v>
      </c>
      <c r="D150" s="15" t="s">
        <v>139</v>
      </c>
      <c r="E150" s="15" t="s">
        <v>262</v>
      </c>
      <c r="F150" s="19"/>
    </row>
  </sheetData>
  <mergeCells count="43">
    <mergeCell ref="A7:A8"/>
    <mergeCell ref="B7:B8"/>
    <mergeCell ref="A1:F1"/>
    <mergeCell ref="A2:F2"/>
    <mergeCell ref="A4:F4"/>
    <mergeCell ref="A5:A6"/>
    <mergeCell ref="B5:B6"/>
    <mergeCell ref="A37:A38"/>
    <mergeCell ref="B37:B38"/>
    <mergeCell ref="A12:A13"/>
    <mergeCell ref="B12:B13"/>
    <mergeCell ref="A14:F14"/>
    <mergeCell ref="A15:A20"/>
    <mergeCell ref="B15:B20"/>
    <mergeCell ref="A24:F24"/>
    <mergeCell ref="A25:A27"/>
    <mergeCell ref="B25:B27"/>
    <mergeCell ref="A30:A32"/>
    <mergeCell ref="B30:B32"/>
    <mergeCell ref="A35:F35"/>
    <mergeCell ref="A72:A84"/>
    <mergeCell ref="B72:B84"/>
    <mergeCell ref="A40:A41"/>
    <mergeCell ref="B40:B41"/>
    <mergeCell ref="A42:A43"/>
    <mergeCell ref="B42:B43"/>
    <mergeCell ref="A45:A48"/>
    <mergeCell ref="B45:B48"/>
    <mergeCell ref="A49:F49"/>
    <mergeCell ref="A51:A58"/>
    <mergeCell ref="B51:B58"/>
    <mergeCell ref="A59:A71"/>
    <mergeCell ref="B59:B71"/>
    <mergeCell ref="A119:A131"/>
    <mergeCell ref="B119:B131"/>
    <mergeCell ref="A132:A150"/>
    <mergeCell ref="B132:B150"/>
    <mergeCell ref="A85:A97"/>
    <mergeCell ref="B85:B97"/>
    <mergeCell ref="A98:A105"/>
    <mergeCell ref="B98:B105"/>
    <mergeCell ref="A106:A118"/>
    <mergeCell ref="B106:B118"/>
  </mergeCells>
  <conditionalFormatting sqref="E49:E50">
    <cfRule type="duplicateValues" dxfId="3" priority="3"/>
  </conditionalFormatting>
  <conditionalFormatting sqref="E72:E97">
    <cfRule type="duplicateValues" dxfId="2" priority="2" stopIfTrue="1"/>
  </conditionalFormatting>
  <conditionalFormatting sqref="E119:E150">
    <cfRule type="duplicateValues" dxfId="1" priority="1" stopIfTrue="1"/>
  </conditionalFormatting>
  <conditionalFormatting sqref="E51:E71 E1:E48 E98:E118 E151:E65536">
    <cfRule type="duplicateValues" dxfId="0" priority="4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64"/>
  <sheetViews>
    <sheetView tabSelected="1" zoomScale="85" zoomScaleNormal="85" zoomScaleSheetLayoutView="75" workbookViewId="0">
      <pane ySplit="3" topLeftCell="A175" activePane="bottomLeft" state="frozen"/>
      <selection activeCell="B18" sqref="B18"/>
      <selection pane="bottomLeft" sqref="A1:G1"/>
    </sheetView>
  </sheetViews>
  <sheetFormatPr defaultRowHeight="15.6"/>
  <cols>
    <col min="1" max="1" width="32.09765625" style="111" customWidth="1"/>
    <col min="2" max="2" width="30.59765625" style="111" customWidth="1"/>
    <col min="3" max="3" width="33.69921875" style="112" bestFit="1" customWidth="1"/>
    <col min="4" max="4" width="12.09765625" style="113" customWidth="1"/>
    <col min="5" max="5" width="13" style="114" customWidth="1"/>
    <col min="6" max="6" width="20" style="115" customWidth="1"/>
    <col min="7" max="7" width="12.5" style="114" customWidth="1"/>
    <col min="8" max="8" width="10.69921875" style="23" customWidth="1"/>
    <col min="9" max="256" width="9" style="23"/>
    <col min="257" max="257" width="32.09765625" style="23" customWidth="1"/>
    <col min="258" max="258" width="30.59765625" style="23" customWidth="1"/>
    <col min="259" max="259" width="33.69921875" style="23" bestFit="1" customWidth="1"/>
    <col min="260" max="260" width="12.09765625" style="23" customWidth="1"/>
    <col min="261" max="261" width="13" style="23" customWidth="1"/>
    <col min="262" max="262" width="20" style="23" customWidth="1"/>
    <col min="263" max="263" width="12.5" style="23" customWidth="1"/>
    <col min="264" max="264" width="10.69921875" style="23" customWidth="1"/>
    <col min="265" max="512" width="9" style="23"/>
    <col min="513" max="513" width="32.09765625" style="23" customWidth="1"/>
    <col min="514" max="514" width="30.59765625" style="23" customWidth="1"/>
    <col min="515" max="515" width="33.69921875" style="23" bestFit="1" customWidth="1"/>
    <col min="516" max="516" width="12.09765625" style="23" customWidth="1"/>
    <col min="517" max="517" width="13" style="23" customWidth="1"/>
    <col min="518" max="518" width="20" style="23" customWidth="1"/>
    <col min="519" max="519" width="12.5" style="23" customWidth="1"/>
    <col min="520" max="520" width="10.69921875" style="23" customWidth="1"/>
    <col min="521" max="768" width="9" style="23"/>
    <col min="769" max="769" width="32.09765625" style="23" customWidth="1"/>
    <col min="770" max="770" width="30.59765625" style="23" customWidth="1"/>
    <col min="771" max="771" width="33.69921875" style="23" bestFit="1" customWidth="1"/>
    <col min="772" max="772" width="12.09765625" style="23" customWidth="1"/>
    <col min="773" max="773" width="13" style="23" customWidth="1"/>
    <col min="774" max="774" width="20" style="23" customWidth="1"/>
    <col min="775" max="775" width="12.5" style="23" customWidth="1"/>
    <col min="776" max="776" width="10.69921875" style="23" customWidth="1"/>
    <col min="777" max="1024" width="9" style="23"/>
    <col min="1025" max="1025" width="32.09765625" style="23" customWidth="1"/>
    <col min="1026" max="1026" width="30.59765625" style="23" customWidth="1"/>
    <col min="1027" max="1027" width="33.69921875" style="23" bestFit="1" customWidth="1"/>
    <col min="1028" max="1028" width="12.09765625" style="23" customWidth="1"/>
    <col min="1029" max="1029" width="13" style="23" customWidth="1"/>
    <col min="1030" max="1030" width="20" style="23" customWidth="1"/>
    <col min="1031" max="1031" width="12.5" style="23" customWidth="1"/>
    <col min="1032" max="1032" width="10.69921875" style="23" customWidth="1"/>
    <col min="1033" max="1280" width="9" style="23"/>
    <col min="1281" max="1281" width="32.09765625" style="23" customWidth="1"/>
    <col min="1282" max="1282" width="30.59765625" style="23" customWidth="1"/>
    <col min="1283" max="1283" width="33.69921875" style="23" bestFit="1" customWidth="1"/>
    <col min="1284" max="1284" width="12.09765625" style="23" customWidth="1"/>
    <col min="1285" max="1285" width="13" style="23" customWidth="1"/>
    <col min="1286" max="1286" width="20" style="23" customWidth="1"/>
    <col min="1287" max="1287" width="12.5" style="23" customWidth="1"/>
    <col min="1288" max="1288" width="10.69921875" style="23" customWidth="1"/>
    <col min="1289" max="1536" width="9" style="23"/>
    <col min="1537" max="1537" width="32.09765625" style="23" customWidth="1"/>
    <col min="1538" max="1538" width="30.59765625" style="23" customWidth="1"/>
    <col min="1539" max="1539" width="33.69921875" style="23" bestFit="1" customWidth="1"/>
    <col min="1540" max="1540" width="12.09765625" style="23" customWidth="1"/>
    <col min="1541" max="1541" width="13" style="23" customWidth="1"/>
    <col min="1542" max="1542" width="20" style="23" customWidth="1"/>
    <col min="1543" max="1543" width="12.5" style="23" customWidth="1"/>
    <col min="1544" max="1544" width="10.69921875" style="23" customWidth="1"/>
    <col min="1545" max="1792" width="9" style="23"/>
    <col min="1793" max="1793" width="32.09765625" style="23" customWidth="1"/>
    <col min="1794" max="1794" width="30.59765625" style="23" customWidth="1"/>
    <col min="1795" max="1795" width="33.69921875" style="23" bestFit="1" customWidth="1"/>
    <col min="1796" max="1796" width="12.09765625" style="23" customWidth="1"/>
    <col min="1797" max="1797" width="13" style="23" customWidth="1"/>
    <col min="1798" max="1798" width="20" style="23" customWidth="1"/>
    <col min="1799" max="1799" width="12.5" style="23" customWidth="1"/>
    <col min="1800" max="1800" width="10.69921875" style="23" customWidth="1"/>
    <col min="1801" max="2048" width="9" style="23"/>
    <col min="2049" max="2049" width="32.09765625" style="23" customWidth="1"/>
    <col min="2050" max="2050" width="30.59765625" style="23" customWidth="1"/>
    <col min="2051" max="2051" width="33.69921875" style="23" bestFit="1" customWidth="1"/>
    <col min="2052" max="2052" width="12.09765625" style="23" customWidth="1"/>
    <col min="2053" max="2053" width="13" style="23" customWidth="1"/>
    <col min="2054" max="2054" width="20" style="23" customWidth="1"/>
    <col min="2055" max="2055" width="12.5" style="23" customWidth="1"/>
    <col min="2056" max="2056" width="10.69921875" style="23" customWidth="1"/>
    <col min="2057" max="2304" width="9" style="23"/>
    <col min="2305" max="2305" width="32.09765625" style="23" customWidth="1"/>
    <col min="2306" max="2306" width="30.59765625" style="23" customWidth="1"/>
    <col min="2307" max="2307" width="33.69921875" style="23" bestFit="1" customWidth="1"/>
    <col min="2308" max="2308" width="12.09765625" style="23" customWidth="1"/>
    <col min="2309" max="2309" width="13" style="23" customWidth="1"/>
    <col min="2310" max="2310" width="20" style="23" customWidth="1"/>
    <col min="2311" max="2311" width="12.5" style="23" customWidth="1"/>
    <col min="2312" max="2312" width="10.69921875" style="23" customWidth="1"/>
    <col min="2313" max="2560" width="9" style="23"/>
    <col min="2561" max="2561" width="32.09765625" style="23" customWidth="1"/>
    <col min="2562" max="2562" width="30.59765625" style="23" customWidth="1"/>
    <col min="2563" max="2563" width="33.69921875" style="23" bestFit="1" customWidth="1"/>
    <col min="2564" max="2564" width="12.09765625" style="23" customWidth="1"/>
    <col min="2565" max="2565" width="13" style="23" customWidth="1"/>
    <col min="2566" max="2566" width="20" style="23" customWidth="1"/>
    <col min="2567" max="2567" width="12.5" style="23" customWidth="1"/>
    <col min="2568" max="2568" width="10.69921875" style="23" customWidth="1"/>
    <col min="2569" max="2816" width="9" style="23"/>
    <col min="2817" max="2817" width="32.09765625" style="23" customWidth="1"/>
    <col min="2818" max="2818" width="30.59765625" style="23" customWidth="1"/>
    <col min="2819" max="2819" width="33.69921875" style="23" bestFit="1" customWidth="1"/>
    <col min="2820" max="2820" width="12.09765625" style="23" customWidth="1"/>
    <col min="2821" max="2821" width="13" style="23" customWidth="1"/>
    <col min="2822" max="2822" width="20" style="23" customWidth="1"/>
    <col min="2823" max="2823" width="12.5" style="23" customWidth="1"/>
    <col min="2824" max="2824" width="10.69921875" style="23" customWidth="1"/>
    <col min="2825" max="3072" width="9" style="23"/>
    <col min="3073" max="3073" width="32.09765625" style="23" customWidth="1"/>
    <col min="3074" max="3074" width="30.59765625" style="23" customWidth="1"/>
    <col min="3075" max="3075" width="33.69921875" style="23" bestFit="1" customWidth="1"/>
    <col min="3076" max="3076" width="12.09765625" style="23" customWidth="1"/>
    <col min="3077" max="3077" width="13" style="23" customWidth="1"/>
    <col min="3078" max="3078" width="20" style="23" customWidth="1"/>
    <col min="3079" max="3079" width="12.5" style="23" customWidth="1"/>
    <col min="3080" max="3080" width="10.69921875" style="23" customWidth="1"/>
    <col min="3081" max="3328" width="9" style="23"/>
    <col min="3329" max="3329" width="32.09765625" style="23" customWidth="1"/>
    <col min="3330" max="3330" width="30.59765625" style="23" customWidth="1"/>
    <col min="3331" max="3331" width="33.69921875" style="23" bestFit="1" customWidth="1"/>
    <col min="3332" max="3332" width="12.09765625" style="23" customWidth="1"/>
    <col min="3333" max="3333" width="13" style="23" customWidth="1"/>
    <col min="3334" max="3334" width="20" style="23" customWidth="1"/>
    <col min="3335" max="3335" width="12.5" style="23" customWidth="1"/>
    <col min="3336" max="3336" width="10.69921875" style="23" customWidth="1"/>
    <col min="3337" max="3584" width="9" style="23"/>
    <col min="3585" max="3585" width="32.09765625" style="23" customWidth="1"/>
    <col min="3586" max="3586" width="30.59765625" style="23" customWidth="1"/>
    <col min="3587" max="3587" width="33.69921875" style="23" bestFit="1" customWidth="1"/>
    <col min="3588" max="3588" width="12.09765625" style="23" customWidth="1"/>
    <col min="3589" max="3589" width="13" style="23" customWidth="1"/>
    <col min="3590" max="3590" width="20" style="23" customWidth="1"/>
    <col min="3591" max="3591" width="12.5" style="23" customWidth="1"/>
    <col min="3592" max="3592" width="10.69921875" style="23" customWidth="1"/>
    <col min="3593" max="3840" width="9" style="23"/>
    <col min="3841" max="3841" width="32.09765625" style="23" customWidth="1"/>
    <col min="3842" max="3842" width="30.59765625" style="23" customWidth="1"/>
    <col min="3843" max="3843" width="33.69921875" style="23" bestFit="1" customWidth="1"/>
    <col min="3844" max="3844" width="12.09765625" style="23" customWidth="1"/>
    <col min="3845" max="3845" width="13" style="23" customWidth="1"/>
    <col min="3846" max="3846" width="20" style="23" customWidth="1"/>
    <col min="3847" max="3847" width="12.5" style="23" customWidth="1"/>
    <col min="3848" max="3848" width="10.69921875" style="23" customWidth="1"/>
    <col min="3849" max="4096" width="9" style="23"/>
    <col min="4097" max="4097" width="32.09765625" style="23" customWidth="1"/>
    <col min="4098" max="4098" width="30.59765625" style="23" customWidth="1"/>
    <col min="4099" max="4099" width="33.69921875" style="23" bestFit="1" customWidth="1"/>
    <col min="4100" max="4100" width="12.09765625" style="23" customWidth="1"/>
    <col min="4101" max="4101" width="13" style="23" customWidth="1"/>
    <col min="4102" max="4102" width="20" style="23" customWidth="1"/>
    <col min="4103" max="4103" width="12.5" style="23" customWidth="1"/>
    <col min="4104" max="4104" width="10.69921875" style="23" customWidth="1"/>
    <col min="4105" max="4352" width="9" style="23"/>
    <col min="4353" max="4353" width="32.09765625" style="23" customWidth="1"/>
    <col min="4354" max="4354" width="30.59765625" style="23" customWidth="1"/>
    <col min="4355" max="4355" width="33.69921875" style="23" bestFit="1" customWidth="1"/>
    <col min="4356" max="4356" width="12.09765625" style="23" customWidth="1"/>
    <col min="4357" max="4357" width="13" style="23" customWidth="1"/>
    <col min="4358" max="4358" width="20" style="23" customWidth="1"/>
    <col min="4359" max="4359" width="12.5" style="23" customWidth="1"/>
    <col min="4360" max="4360" width="10.69921875" style="23" customWidth="1"/>
    <col min="4361" max="4608" width="9" style="23"/>
    <col min="4609" max="4609" width="32.09765625" style="23" customWidth="1"/>
    <col min="4610" max="4610" width="30.59765625" style="23" customWidth="1"/>
    <col min="4611" max="4611" width="33.69921875" style="23" bestFit="1" customWidth="1"/>
    <col min="4612" max="4612" width="12.09765625" style="23" customWidth="1"/>
    <col min="4613" max="4613" width="13" style="23" customWidth="1"/>
    <col min="4614" max="4614" width="20" style="23" customWidth="1"/>
    <col min="4615" max="4615" width="12.5" style="23" customWidth="1"/>
    <col min="4616" max="4616" width="10.69921875" style="23" customWidth="1"/>
    <col min="4617" max="4864" width="9" style="23"/>
    <col min="4865" max="4865" width="32.09765625" style="23" customWidth="1"/>
    <col min="4866" max="4866" width="30.59765625" style="23" customWidth="1"/>
    <col min="4867" max="4867" width="33.69921875" style="23" bestFit="1" customWidth="1"/>
    <col min="4868" max="4868" width="12.09765625" style="23" customWidth="1"/>
    <col min="4869" max="4869" width="13" style="23" customWidth="1"/>
    <col min="4870" max="4870" width="20" style="23" customWidth="1"/>
    <col min="4871" max="4871" width="12.5" style="23" customWidth="1"/>
    <col min="4872" max="4872" width="10.69921875" style="23" customWidth="1"/>
    <col min="4873" max="5120" width="9" style="23"/>
    <col min="5121" max="5121" width="32.09765625" style="23" customWidth="1"/>
    <col min="5122" max="5122" width="30.59765625" style="23" customWidth="1"/>
    <col min="5123" max="5123" width="33.69921875" style="23" bestFit="1" customWidth="1"/>
    <col min="5124" max="5124" width="12.09765625" style="23" customWidth="1"/>
    <col min="5125" max="5125" width="13" style="23" customWidth="1"/>
    <col min="5126" max="5126" width="20" style="23" customWidth="1"/>
    <col min="5127" max="5127" width="12.5" style="23" customWidth="1"/>
    <col min="5128" max="5128" width="10.69921875" style="23" customWidth="1"/>
    <col min="5129" max="5376" width="9" style="23"/>
    <col min="5377" max="5377" width="32.09765625" style="23" customWidth="1"/>
    <col min="5378" max="5378" width="30.59765625" style="23" customWidth="1"/>
    <col min="5379" max="5379" width="33.69921875" style="23" bestFit="1" customWidth="1"/>
    <col min="5380" max="5380" width="12.09765625" style="23" customWidth="1"/>
    <col min="5381" max="5381" width="13" style="23" customWidth="1"/>
    <col min="5382" max="5382" width="20" style="23" customWidth="1"/>
    <col min="5383" max="5383" width="12.5" style="23" customWidth="1"/>
    <col min="5384" max="5384" width="10.69921875" style="23" customWidth="1"/>
    <col min="5385" max="5632" width="9" style="23"/>
    <col min="5633" max="5633" width="32.09765625" style="23" customWidth="1"/>
    <col min="5634" max="5634" width="30.59765625" style="23" customWidth="1"/>
    <col min="5635" max="5635" width="33.69921875" style="23" bestFit="1" customWidth="1"/>
    <col min="5636" max="5636" width="12.09765625" style="23" customWidth="1"/>
    <col min="5637" max="5637" width="13" style="23" customWidth="1"/>
    <col min="5638" max="5638" width="20" style="23" customWidth="1"/>
    <col min="5639" max="5639" width="12.5" style="23" customWidth="1"/>
    <col min="5640" max="5640" width="10.69921875" style="23" customWidth="1"/>
    <col min="5641" max="5888" width="9" style="23"/>
    <col min="5889" max="5889" width="32.09765625" style="23" customWidth="1"/>
    <col min="5890" max="5890" width="30.59765625" style="23" customWidth="1"/>
    <col min="5891" max="5891" width="33.69921875" style="23" bestFit="1" customWidth="1"/>
    <col min="5892" max="5892" width="12.09765625" style="23" customWidth="1"/>
    <col min="5893" max="5893" width="13" style="23" customWidth="1"/>
    <col min="5894" max="5894" width="20" style="23" customWidth="1"/>
    <col min="5895" max="5895" width="12.5" style="23" customWidth="1"/>
    <col min="5896" max="5896" width="10.69921875" style="23" customWidth="1"/>
    <col min="5897" max="6144" width="9" style="23"/>
    <col min="6145" max="6145" width="32.09765625" style="23" customWidth="1"/>
    <col min="6146" max="6146" width="30.59765625" style="23" customWidth="1"/>
    <col min="6147" max="6147" width="33.69921875" style="23" bestFit="1" customWidth="1"/>
    <col min="6148" max="6148" width="12.09765625" style="23" customWidth="1"/>
    <col min="6149" max="6149" width="13" style="23" customWidth="1"/>
    <col min="6150" max="6150" width="20" style="23" customWidth="1"/>
    <col min="6151" max="6151" width="12.5" style="23" customWidth="1"/>
    <col min="6152" max="6152" width="10.69921875" style="23" customWidth="1"/>
    <col min="6153" max="6400" width="9" style="23"/>
    <col min="6401" max="6401" width="32.09765625" style="23" customWidth="1"/>
    <col min="6402" max="6402" width="30.59765625" style="23" customWidth="1"/>
    <col min="6403" max="6403" width="33.69921875" style="23" bestFit="1" customWidth="1"/>
    <col min="6404" max="6404" width="12.09765625" style="23" customWidth="1"/>
    <col min="6405" max="6405" width="13" style="23" customWidth="1"/>
    <col min="6406" max="6406" width="20" style="23" customWidth="1"/>
    <col min="6407" max="6407" width="12.5" style="23" customWidth="1"/>
    <col min="6408" max="6408" width="10.69921875" style="23" customWidth="1"/>
    <col min="6409" max="6656" width="9" style="23"/>
    <col min="6657" max="6657" width="32.09765625" style="23" customWidth="1"/>
    <col min="6658" max="6658" width="30.59765625" style="23" customWidth="1"/>
    <col min="6659" max="6659" width="33.69921875" style="23" bestFit="1" customWidth="1"/>
    <col min="6660" max="6660" width="12.09765625" style="23" customWidth="1"/>
    <col min="6661" max="6661" width="13" style="23" customWidth="1"/>
    <col min="6662" max="6662" width="20" style="23" customWidth="1"/>
    <col min="6663" max="6663" width="12.5" style="23" customWidth="1"/>
    <col min="6664" max="6664" width="10.69921875" style="23" customWidth="1"/>
    <col min="6665" max="6912" width="9" style="23"/>
    <col min="6913" max="6913" width="32.09765625" style="23" customWidth="1"/>
    <col min="6914" max="6914" width="30.59765625" style="23" customWidth="1"/>
    <col min="6915" max="6915" width="33.69921875" style="23" bestFit="1" customWidth="1"/>
    <col min="6916" max="6916" width="12.09765625" style="23" customWidth="1"/>
    <col min="6917" max="6917" width="13" style="23" customWidth="1"/>
    <col min="6918" max="6918" width="20" style="23" customWidth="1"/>
    <col min="6919" max="6919" width="12.5" style="23" customWidth="1"/>
    <col min="6920" max="6920" width="10.69921875" style="23" customWidth="1"/>
    <col min="6921" max="7168" width="9" style="23"/>
    <col min="7169" max="7169" width="32.09765625" style="23" customWidth="1"/>
    <col min="7170" max="7170" width="30.59765625" style="23" customWidth="1"/>
    <col min="7171" max="7171" width="33.69921875" style="23" bestFit="1" customWidth="1"/>
    <col min="7172" max="7172" width="12.09765625" style="23" customWidth="1"/>
    <col min="7173" max="7173" width="13" style="23" customWidth="1"/>
    <col min="7174" max="7174" width="20" style="23" customWidth="1"/>
    <col min="7175" max="7175" width="12.5" style="23" customWidth="1"/>
    <col min="7176" max="7176" width="10.69921875" style="23" customWidth="1"/>
    <col min="7177" max="7424" width="9" style="23"/>
    <col min="7425" max="7425" width="32.09765625" style="23" customWidth="1"/>
    <col min="7426" max="7426" width="30.59765625" style="23" customWidth="1"/>
    <col min="7427" max="7427" width="33.69921875" style="23" bestFit="1" customWidth="1"/>
    <col min="7428" max="7428" width="12.09765625" style="23" customWidth="1"/>
    <col min="7429" max="7429" width="13" style="23" customWidth="1"/>
    <col min="7430" max="7430" width="20" style="23" customWidth="1"/>
    <col min="7431" max="7431" width="12.5" style="23" customWidth="1"/>
    <col min="7432" max="7432" width="10.69921875" style="23" customWidth="1"/>
    <col min="7433" max="7680" width="9" style="23"/>
    <col min="7681" max="7681" width="32.09765625" style="23" customWidth="1"/>
    <col min="7682" max="7682" width="30.59765625" style="23" customWidth="1"/>
    <col min="7683" max="7683" width="33.69921875" style="23" bestFit="1" customWidth="1"/>
    <col min="7684" max="7684" width="12.09765625" style="23" customWidth="1"/>
    <col min="7685" max="7685" width="13" style="23" customWidth="1"/>
    <col min="7686" max="7686" width="20" style="23" customWidth="1"/>
    <col min="7687" max="7687" width="12.5" style="23" customWidth="1"/>
    <col min="7688" max="7688" width="10.69921875" style="23" customWidth="1"/>
    <col min="7689" max="7936" width="9" style="23"/>
    <col min="7937" max="7937" width="32.09765625" style="23" customWidth="1"/>
    <col min="7938" max="7938" width="30.59765625" style="23" customWidth="1"/>
    <col min="7939" max="7939" width="33.69921875" style="23" bestFit="1" customWidth="1"/>
    <col min="7940" max="7940" width="12.09765625" style="23" customWidth="1"/>
    <col min="7941" max="7941" width="13" style="23" customWidth="1"/>
    <col min="7942" max="7942" width="20" style="23" customWidth="1"/>
    <col min="7943" max="7943" width="12.5" style="23" customWidth="1"/>
    <col min="7944" max="7944" width="10.69921875" style="23" customWidth="1"/>
    <col min="7945" max="8192" width="9" style="23"/>
    <col min="8193" max="8193" width="32.09765625" style="23" customWidth="1"/>
    <col min="8194" max="8194" width="30.59765625" style="23" customWidth="1"/>
    <col min="8195" max="8195" width="33.69921875" style="23" bestFit="1" customWidth="1"/>
    <col min="8196" max="8196" width="12.09765625" style="23" customWidth="1"/>
    <col min="8197" max="8197" width="13" style="23" customWidth="1"/>
    <col min="8198" max="8198" width="20" style="23" customWidth="1"/>
    <col min="8199" max="8199" width="12.5" style="23" customWidth="1"/>
    <col min="8200" max="8200" width="10.69921875" style="23" customWidth="1"/>
    <col min="8201" max="8448" width="9" style="23"/>
    <col min="8449" max="8449" width="32.09765625" style="23" customWidth="1"/>
    <col min="8450" max="8450" width="30.59765625" style="23" customWidth="1"/>
    <col min="8451" max="8451" width="33.69921875" style="23" bestFit="1" customWidth="1"/>
    <col min="8452" max="8452" width="12.09765625" style="23" customWidth="1"/>
    <col min="8453" max="8453" width="13" style="23" customWidth="1"/>
    <col min="8454" max="8454" width="20" style="23" customWidth="1"/>
    <col min="8455" max="8455" width="12.5" style="23" customWidth="1"/>
    <col min="8456" max="8456" width="10.69921875" style="23" customWidth="1"/>
    <col min="8457" max="8704" width="9" style="23"/>
    <col min="8705" max="8705" width="32.09765625" style="23" customWidth="1"/>
    <col min="8706" max="8706" width="30.59765625" style="23" customWidth="1"/>
    <col min="8707" max="8707" width="33.69921875" style="23" bestFit="1" customWidth="1"/>
    <col min="8708" max="8708" width="12.09765625" style="23" customWidth="1"/>
    <col min="8709" max="8709" width="13" style="23" customWidth="1"/>
    <col min="8710" max="8710" width="20" style="23" customWidth="1"/>
    <col min="8711" max="8711" width="12.5" style="23" customWidth="1"/>
    <col min="8712" max="8712" width="10.69921875" style="23" customWidth="1"/>
    <col min="8713" max="8960" width="9" style="23"/>
    <col min="8961" max="8961" width="32.09765625" style="23" customWidth="1"/>
    <col min="8962" max="8962" width="30.59765625" style="23" customWidth="1"/>
    <col min="8963" max="8963" width="33.69921875" style="23" bestFit="1" customWidth="1"/>
    <col min="8964" max="8964" width="12.09765625" style="23" customWidth="1"/>
    <col min="8965" max="8965" width="13" style="23" customWidth="1"/>
    <col min="8966" max="8966" width="20" style="23" customWidth="1"/>
    <col min="8967" max="8967" width="12.5" style="23" customWidth="1"/>
    <col min="8968" max="8968" width="10.69921875" style="23" customWidth="1"/>
    <col min="8969" max="9216" width="9" style="23"/>
    <col min="9217" max="9217" width="32.09765625" style="23" customWidth="1"/>
    <col min="9218" max="9218" width="30.59765625" style="23" customWidth="1"/>
    <col min="9219" max="9219" width="33.69921875" style="23" bestFit="1" customWidth="1"/>
    <col min="9220" max="9220" width="12.09765625" style="23" customWidth="1"/>
    <col min="9221" max="9221" width="13" style="23" customWidth="1"/>
    <col min="9222" max="9222" width="20" style="23" customWidth="1"/>
    <col min="9223" max="9223" width="12.5" style="23" customWidth="1"/>
    <col min="9224" max="9224" width="10.69921875" style="23" customWidth="1"/>
    <col min="9225" max="9472" width="9" style="23"/>
    <col min="9473" max="9473" width="32.09765625" style="23" customWidth="1"/>
    <col min="9474" max="9474" width="30.59765625" style="23" customWidth="1"/>
    <col min="9475" max="9475" width="33.69921875" style="23" bestFit="1" customWidth="1"/>
    <col min="9476" max="9476" width="12.09765625" style="23" customWidth="1"/>
    <col min="9477" max="9477" width="13" style="23" customWidth="1"/>
    <col min="9478" max="9478" width="20" style="23" customWidth="1"/>
    <col min="9479" max="9479" width="12.5" style="23" customWidth="1"/>
    <col min="9480" max="9480" width="10.69921875" style="23" customWidth="1"/>
    <col min="9481" max="9728" width="9" style="23"/>
    <col min="9729" max="9729" width="32.09765625" style="23" customWidth="1"/>
    <col min="9730" max="9730" width="30.59765625" style="23" customWidth="1"/>
    <col min="9731" max="9731" width="33.69921875" style="23" bestFit="1" customWidth="1"/>
    <col min="9732" max="9732" width="12.09765625" style="23" customWidth="1"/>
    <col min="9733" max="9733" width="13" style="23" customWidth="1"/>
    <col min="9734" max="9734" width="20" style="23" customWidth="1"/>
    <col min="9735" max="9735" width="12.5" style="23" customWidth="1"/>
    <col min="9736" max="9736" width="10.69921875" style="23" customWidth="1"/>
    <col min="9737" max="9984" width="9" style="23"/>
    <col min="9985" max="9985" width="32.09765625" style="23" customWidth="1"/>
    <col min="9986" max="9986" width="30.59765625" style="23" customWidth="1"/>
    <col min="9987" max="9987" width="33.69921875" style="23" bestFit="1" customWidth="1"/>
    <col min="9988" max="9988" width="12.09765625" style="23" customWidth="1"/>
    <col min="9989" max="9989" width="13" style="23" customWidth="1"/>
    <col min="9990" max="9990" width="20" style="23" customWidth="1"/>
    <col min="9991" max="9991" width="12.5" style="23" customWidth="1"/>
    <col min="9992" max="9992" width="10.69921875" style="23" customWidth="1"/>
    <col min="9993" max="10240" width="9" style="23"/>
    <col min="10241" max="10241" width="32.09765625" style="23" customWidth="1"/>
    <col min="10242" max="10242" width="30.59765625" style="23" customWidth="1"/>
    <col min="10243" max="10243" width="33.69921875" style="23" bestFit="1" customWidth="1"/>
    <col min="10244" max="10244" width="12.09765625" style="23" customWidth="1"/>
    <col min="10245" max="10245" width="13" style="23" customWidth="1"/>
    <col min="10246" max="10246" width="20" style="23" customWidth="1"/>
    <col min="10247" max="10247" width="12.5" style="23" customWidth="1"/>
    <col min="10248" max="10248" width="10.69921875" style="23" customWidth="1"/>
    <col min="10249" max="10496" width="9" style="23"/>
    <col min="10497" max="10497" width="32.09765625" style="23" customWidth="1"/>
    <col min="10498" max="10498" width="30.59765625" style="23" customWidth="1"/>
    <col min="10499" max="10499" width="33.69921875" style="23" bestFit="1" customWidth="1"/>
    <col min="10500" max="10500" width="12.09765625" style="23" customWidth="1"/>
    <col min="10501" max="10501" width="13" style="23" customWidth="1"/>
    <col min="10502" max="10502" width="20" style="23" customWidth="1"/>
    <col min="10503" max="10503" width="12.5" style="23" customWidth="1"/>
    <col min="10504" max="10504" width="10.69921875" style="23" customWidth="1"/>
    <col min="10505" max="10752" width="9" style="23"/>
    <col min="10753" max="10753" width="32.09765625" style="23" customWidth="1"/>
    <col min="10754" max="10754" width="30.59765625" style="23" customWidth="1"/>
    <col min="10755" max="10755" width="33.69921875" style="23" bestFit="1" customWidth="1"/>
    <col min="10756" max="10756" width="12.09765625" style="23" customWidth="1"/>
    <col min="10757" max="10757" width="13" style="23" customWidth="1"/>
    <col min="10758" max="10758" width="20" style="23" customWidth="1"/>
    <col min="10759" max="10759" width="12.5" style="23" customWidth="1"/>
    <col min="10760" max="10760" width="10.69921875" style="23" customWidth="1"/>
    <col min="10761" max="11008" width="9" style="23"/>
    <col min="11009" max="11009" width="32.09765625" style="23" customWidth="1"/>
    <col min="11010" max="11010" width="30.59765625" style="23" customWidth="1"/>
    <col min="11011" max="11011" width="33.69921875" style="23" bestFit="1" customWidth="1"/>
    <col min="11012" max="11012" width="12.09765625" style="23" customWidth="1"/>
    <col min="11013" max="11013" width="13" style="23" customWidth="1"/>
    <col min="11014" max="11014" width="20" style="23" customWidth="1"/>
    <col min="11015" max="11015" width="12.5" style="23" customWidth="1"/>
    <col min="11016" max="11016" width="10.69921875" style="23" customWidth="1"/>
    <col min="11017" max="11264" width="9" style="23"/>
    <col min="11265" max="11265" width="32.09765625" style="23" customWidth="1"/>
    <col min="11266" max="11266" width="30.59765625" style="23" customWidth="1"/>
    <col min="11267" max="11267" width="33.69921875" style="23" bestFit="1" customWidth="1"/>
    <col min="11268" max="11268" width="12.09765625" style="23" customWidth="1"/>
    <col min="11269" max="11269" width="13" style="23" customWidth="1"/>
    <col min="11270" max="11270" width="20" style="23" customWidth="1"/>
    <col min="11271" max="11271" width="12.5" style="23" customWidth="1"/>
    <col min="11272" max="11272" width="10.69921875" style="23" customWidth="1"/>
    <col min="11273" max="11520" width="9" style="23"/>
    <col min="11521" max="11521" width="32.09765625" style="23" customWidth="1"/>
    <col min="11522" max="11522" width="30.59765625" style="23" customWidth="1"/>
    <col min="11523" max="11523" width="33.69921875" style="23" bestFit="1" customWidth="1"/>
    <col min="11524" max="11524" width="12.09765625" style="23" customWidth="1"/>
    <col min="11525" max="11525" width="13" style="23" customWidth="1"/>
    <col min="11526" max="11526" width="20" style="23" customWidth="1"/>
    <col min="11527" max="11527" width="12.5" style="23" customWidth="1"/>
    <col min="11528" max="11528" width="10.69921875" style="23" customWidth="1"/>
    <col min="11529" max="11776" width="9" style="23"/>
    <col min="11777" max="11777" width="32.09765625" style="23" customWidth="1"/>
    <col min="11778" max="11778" width="30.59765625" style="23" customWidth="1"/>
    <col min="11779" max="11779" width="33.69921875" style="23" bestFit="1" customWidth="1"/>
    <col min="11780" max="11780" width="12.09765625" style="23" customWidth="1"/>
    <col min="11781" max="11781" width="13" style="23" customWidth="1"/>
    <col min="11782" max="11782" width="20" style="23" customWidth="1"/>
    <col min="11783" max="11783" width="12.5" style="23" customWidth="1"/>
    <col min="11784" max="11784" width="10.69921875" style="23" customWidth="1"/>
    <col min="11785" max="12032" width="9" style="23"/>
    <col min="12033" max="12033" width="32.09765625" style="23" customWidth="1"/>
    <col min="12034" max="12034" width="30.59765625" style="23" customWidth="1"/>
    <col min="12035" max="12035" width="33.69921875" style="23" bestFit="1" customWidth="1"/>
    <col min="12036" max="12036" width="12.09765625" style="23" customWidth="1"/>
    <col min="12037" max="12037" width="13" style="23" customWidth="1"/>
    <col min="12038" max="12038" width="20" style="23" customWidth="1"/>
    <col min="12039" max="12039" width="12.5" style="23" customWidth="1"/>
    <col min="12040" max="12040" width="10.69921875" style="23" customWidth="1"/>
    <col min="12041" max="12288" width="9" style="23"/>
    <col min="12289" max="12289" width="32.09765625" style="23" customWidth="1"/>
    <col min="12290" max="12290" width="30.59765625" style="23" customWidth="1"/>
    <col min="12291" max="12291" width="33.69921875" style="23" bestFit="1" customWidth="1"/>
    <col min="12292" max="12292" width="12.09765625" style="23" customWidth="1"/>
    <col min="12293" max="12293" width="13" style="23" customWidth="1"/>
    <col min="12294" max="12294" width="20" style="23" customWidth="1"/>
    <col min="12295" max="12295" width="12.5" style="23" customWidth="1"/>
    <col min="12296" max="12296" width="10.69921875" style="23" customWidth="1"/>
    <col min="12297" max="12544" width="9" style="23"/>
    <col min="12545" max="12545" width="32.09765625" style="23" customWidth="1"/>
    <col min="12546" max="12546" width="30.59765625" style="23" customWidth="1"/>
    <col min="12547" max="12547" width="33.69921875" style="23" bestFit="1" customWidth="1"/>
    <col min="12548" max="12548" width="12.09765625" style="23" customWidth="1"/>
    <col min="12549" max="12549" width="13" style="23" customWidth="1"/>
    <col min="12550" max="12550" width="20" style="23" customWidth="1"/>
    <col min="12551" max="12551" width="12.5" style="23" customWidth="1"/>
    <col min="12552" max="12552" width="10.69921875" style="23" customWidth="1"/>
    <col min="12553" max="12800" width="9" style="23"/>
    <col min="12801" max="12801" width="32.09765625" style="23" customWidth="1"/>
    <col min="12802" max="12802" width="30.59765625" style="23" customWidth="1"/>
    <col min="12803" max="12803" width="33.69921875" style="23" bestFit="1" customWidth="1"/>
    <col min="12804" max="12804" width="12.09765625" style="23" customWidth="1"/>
    <col min="12805" max="12805" width="13" style="23" customWidth="1"/>
    <col min="12806" max="12806" width="20" style="23" customWidth="1"/>
    <col min="12807" max="12807" width="12.5" style="23" customWidth="1"/>
    <col min="12808" max="12808" width="10.69921875" style="23" customWidth="1"/>
    <col min="12809" max="13056" width="9" style="23"/>
    <col min="13057" max="13057" width="32.09765625" style="23" customWidth="1"/>
    <col min="13058" max="13058" width="30.59765625" style="23" customWidth="1"/>
    <col min="13059" max="13059" width="33.69921875" style="23" bestFit="1" customWidth="1"/>
    <col min="13060" max="13060" width="12.09765625" style="23" customWidth="1"/>
    <col min="13061" max="13061" width="13" style="23" customWidth="1"/>
    <col min="13062" max="13062" width="20" style="23" customWidth="1"/>
    <col min="13063" max="13063" width="12.5" style="23" customWidth="1"/>
    <col min="13064" max="13064" width="10.69921875" style="23" customWidth="1"/>
    <col min="13065" max="13312" width="9" style="23"/>
    <col min="13313" max="13313" width="32.09765625" style="23" customWidth="1"/>
    <col min="13314" max="13314" width="30.59765625" style="23" customWidth="1"/>
    <col min="13315" max="13315" width="33.69921875" style="23" bestFit="1" customWidth="1"/>
    <col min="13316" max="13316" width="12.09765625" style="23" customWidth="1"/>
    <col min="13317" max="13317" width="13" style="23" customWidth="1"/>
    <col min="13318" max="13318" width="20" style="23" customWidth="1"/>
    <col min="13319" max="13319" width="12.5" style="23" customWidth="1"/>
    <col min="13320" max="13320" width="10.69921875" style="23" customWidth="1"/>
    <col min="13321" max="13568" width="9" style="23"/>
    <col min="13569" max="13569" width="32.09765625" style="23" customWidth="1"/>
    <col min="13570" max="13570" width="30.59765625" style="23" customWidth="1"/>
    <col min="13571" max="13571" width="33.69921875" style="23" bestFit="1" customWidth="1"/>
    <col min="13572" max="13572" width="12.09765625" style="23" customWidth="1"/>
    <col min="13573" max="13573" width="13" style="23" customWidth="1"/>
    <col min="13574" max="13574" width="20" style="23" customWidth="1"/>
    <col min="13575" max="13575" width="12.5" style="23" customWidth="1"/>
    <col min="13576" max="13576" width="10.69921875" style="23" customWidth="1"/>
    <col min="13577" max="13824" width="9" style="23"/>
    <col min="13825" max="13825" width="32.09765625" style="23" customWidth="1"/>
    <col min="13826" max="13826" width="30.59765625" style="23" customWidth="1"/>
    <col min="13827" max="13827" width="33.69921875" style="23" bestFit="1" customWidth="1"/>
    <col min="13828" max="13828" width="12.09765625" style="23" customWidth="1"/>
    <col min="13829" max="13829" width="13" style="23" customWidth="1"/>
    <col min="13830" max="13830" width="20" style="23" customWidth="1"/>
    <col min="13831" max="13831" width="12.5" style="23" customWidth="1"/>
    <col min="13832" max="13832" width="10.69921875" style="23" customWidth="1"/>
    <col min="13833" max="14080" width="9" style="23"/>
    <col min="14081" max="14081" width="32.09765625" style="23" customWidth="1"/>
    <col min="14082" max="14082" width="30.59765625" style="23" customWidth="1"/>
    <col min="14083" max="14083" width="33.69921875" style="23" bestFit="1" customWidth="1"/>
    <col min="14084" max="14084" width="12.09765625" style="23" customWidth="1"/>
    <col min="14085" max="14085" width="13" style="23" customWidth="1"/>
    <col min="14086" max="14086" width="20" style="23" customWidth="1"/>
    <col min="14087" max="14087" width="12.5" style="23" customWidth="1"/>
    <col min="14088" max="14088" width="10.69921875" style="23" customWidth="1"/>
    <col min="14089" max="14336" width="9" style="23"/>
    <col min="14337" max="14337" width="32.09765625" style="23" customWidth="1"/>
    <col min="14338" max="14338" width="30.59765625" style="23" customWidth="1"/>
    <col min="14339" max="14339" width="33.69921875" style="23" bestFit="1" customWidth="1"/>
    <col min="14340" max="14340" width="12.09765625" style="23" customWidth="1"/>
    <col min="14341" max="14341" width="13" style="23" customWidth="1"/>
    <col min="14342" max="14342" width="20" style="23" customWidth="1"/>
    <col min="14343" max="14343" width="12.5" style="23" customWidth="1"/>
    <col min="14344" max="14344" width="10.69921875" style="23" customWidth="1"/>
    <col min="14345" max="14592" width="9" style="23"/>
    <col min="14593" max="14593" width="32.09765625" style="23" customWidth="1"/>
    <col min="14594" max="14594" width="30.59765625" style="23" customWidth="1"/>
    <col min="14595" max="14595" width="33.69921875" style="23" bestFit="1" customWidth="1"/>
    <col min="14596" max="14596" width="12.09765625" style="23" customWidth="1"/>
    <col min="14597" max="14597" width="13" style="23" customWidth="1"/>
    <col min="14598" max="14598" width="20" style="23" customWidth="1"/>
    <col min="14599" max="14599" width="12.5" style="23" customWidth="1"/>
    <col min="14600" max="14600" width="10.69921875" style="23" customWidth="1"/>
    <col min="14601" max="14848" width="9" style="23"/>
    <col min="14849" max="14849" width="32.09765625" style="23" customWidth="1"/>
    <col min="14850" max="14850" width="30.59765625" style="23" customWidth="1"/>
    <col min="14851" max="14851" width="33.69921875" style="23" bestFit="1" customWidth="1"/>
    <col min="14852" max="14852" width="12.09765625" style="23" customWidth="1"/>
    <col min="14853" max="14853" width="13" style="23" customWidth="1"/>
    <col min="14854" max="14854" width="20" style="23" customWidth="1"/>
    <col min="14855" max="14855" width="12.5" style="23" customWidth="1"/>
    <col min="14856" max="14856" width="10.69921875" style="23" customWidth="1"/>
    <col min="14857" max="15104" width="9" style="23"/>
    <col min="15105" max="15105" width="32.09765625" style="23" customWidth="1"/>
    <col min="15106" max="15106" width="30.59765625" style="23" customWidth="1"/>
    <col min="15107" max="15107" width="33.69921875" style="23" bestFit="1" customWidth="1"/>
    <col min="15108" max="15108" width="12.09765625" style="23" customWidth="1"/>
    <col min="15109" max="15109" width="13" style="23" customWidth="1"/>
    <col min="15110" max="15110" width="20" style="23" customWidth="1"/>
    <col min="15111" max="15111" width="12.5" style="23" customWidth="1"/>
    <col min="15112" max="15112" width="10.69921875" style="23" customWidth="1"/>
    <col min="15113" max="15360" width="9" style="23"/>
    <col min="15361" max="15361" width="32.09765625" style="23" customWidth="1"/>
    <col min="15362" max="15362" width="30.59765625" style="23" customWidth="1"/>
    <col min="15363" max="15363" width="33.69921875" style="23" bestFit="1" customWidth="1"/>
    <col min="15364" max="15364" width="12.09765625" style="23" customWidth="1"/>
    <col min="15365" max="15365" width="13" style="23" customWidth="1"/>
    <col min="15366" max="15366" width="20" style="23" customWidth="1"/>
    <col min="15367" max="15367" width="12.5" style="23" customWidth="1"/>
    <col min="15368" max="15368" width="10.69921875" style="23" customWidth="1"/>
    <col min="15369" max="15616" width="9" style="23"/>
    <col min="15617" max="15617" width="32.09765625" style="23" customWidth="1"/>
    <col min="15618" max="15618" width="30.59765625" style="23" customWidth="1"/>
    <col min="15619" max="15619" width="33.69921875" style="23" bestFit="1" customWidth="1"/>
    <col min="15620" max="15620" width="12.09765625" style="23" customWidth="1"/>
    <col min="15621" max="15621" width="13" style="23" customWidth="1"/>
    <col min="15622" max="15622" width="20" style="23" customWidth="1"/>
    <col min="15623" max="15623" width="12.5" style="23" customWidth="1"/>
    <col min="15624" max="15624" width="10.69921875" style="23" customWidth="1"/>
    <col min="15625" max="15872" width="9" style="23"/>
    <col min="15873" max="15873" width="32.09765625" style="23" customWidth="1"/>
    <col min="15874" max="15874" width="30.59765625" style="23" customWidth="1"/>
    <col min="15875" max="15875" width="33.69921875" style="23" bestFit="1" customWidth="1"/>
    <col min="15876" max="15876" width="12.09765625" style="23" customWidth="1"/>
    <col min="15877" max="15877" width="13" style="23" customWidth="1"/>
    <col min="15878" max="15878" width="20" style="23" customWidth="1"/>
    <col min="15879" max="15879" width="12.5" style="23" customWidth="1"/>
    <col min="15880" max="15880" width="10.69921875" style="23" customWidth="1"/>
    <col min="15881" max="16128" width="9" style="23"/>
    <col min="16129" max="16129" width="32.09765625" style="23" customWidth="1"/>
    <col min="16130" max="16130" width="30.59765625" style="23" customWidth="1"/>
    <col min="16131" max="16131" width="33.69921875" style="23" bestFit="1" customWidth="1"/>
    <col min="16132" max="16132" width="12.09765625" style="23" customWidth="1"/>
    <col min="16133" max="16133" width="13" style="23" customWidth="1"/>
    <col min="16134" max="16134" width="20" style="23" customWidth="1"/>
    <col min="16135" max="16135" width="12.5" style="23" customWidth="1"/>
    <col min="16136" max="16136" width="10.69921875" style="23" customWidth="1"/>
    <col min="16137" max="16384" width="9" style="23"/>
  </cols>
  <sheetData>
    <row r="1" spans="1:7" ht="62.4" customHeight="1">
      <c r="A1" s="215" t="s">
        <v>1092</v>
      </c>
      <c r="B1" s="216"/>
      <c r="C1" s="216"/>
      <c r="D1" s="216"/>
      <c r="E1" s="216"/>
      <c r="F1" s="216"/>
      <c r="G1" s="216"/>
    </row>
    <row r="2" spans="1:7" ht="24.75" customHeight="1">
      <c r="A2" s="208" t="s">
        <v>292</v>
      </c>
      <c r="B2" s="209"/>
      <c r="C2" s="209"/>
      <c r="D2" s="209"/>
      <c r="E2" s="209"/>
      <c r="F2" s="209"/>
      <c r="G2" s="209"/>
    </row>
    <row r="3" spans="1:7" s="28" customFormat="1" ht="37.200000000000003" customHeight="1" thickBot="1">
      <c r="A3" s="24" t="s">
        <v>293</v>
      </c>
      <c r="B3" s="25" t="s">
        <v>294</v>
      </c>
      <c r="C3" s="26" t="s">
        <v>295</v>
      </c>
      <c r="D3" s="27" t="s">
        <v>296</v>
      </c>
      <c r="E3" s="27" t="s">
        <v>297</v>
      </c>
      <c r="F3" s="27" t="s">
        <v>298</v>
      </c>
      <c r="G3" s="27" t="s">
        <v>297</v>
      </c>
    </row>
    <row r="4" spans="1:7" s="28" customFormat="1" ht="20.100000000000001" customHeight="1" thickBot="1">
      <c r="A4" s="210" t="s">
        <v>299</v>
      </c>
      <c r="B4" s="211"/>
      <c r="C4" s="211"/>
      <c r="D4" s="211"/>
      <c r="E4" s="211"/>
      <c r="F4" s="211"/>
      <c r="G4" s="211"/>
    </row>
    <row r="5" spans="1:7" ht="20.100000000000001" customHeight="1">
      <c r="A5" s="199" t="s">
        <v>300</v>
      </c>
      <c r="B5" s="212"/>
      <c r="C5" s="29" t="s">
        <v>301</v>
      </c>
      <c r="D5" s="30" t="s">
        <v>302</v>
      </c>
      <c r="E5" s="30"/>
      <c r="F5" s="30" t="s">
        <v>303</v>
      </c>
      <c r="G5" s="31"/>
    </row>
    <row r="6" spans="1:7" ht="20.100000000000001" customHeight="1">
      <c r="A6" s="200"/>
      <c r="B6" s="213"/>
      <c r="C6" s="32" t="s">
        <v>304</v>
      </c>
      <c r="D6" s="33" t="s">
        <v>305</v>
      </c>
      <c r="E6" s="33"/>
      <c r="F6" s="33" t="s">
        <v>306</v>
      </c>
      <c r="G6" s="34"/>
    </row>
    <row r="7" spans="1:7" ht="20.100000000000001" customHeight="1">
      <c r="A7" s="200"/>
      <c r="B7" s="213"/>
      <c r="C7" s="32" t="s">
        <v>307</v>
      </c>
      <c r="D7" s="33" t="s">
        <v>308</v>
      </c>
      <c r="E7" s="33"/>
      <c r="F7" s="33" t="s">
        <v>309</v>
      </c>
      <c r="G7" s="34"/>
    </row>
    <row r="8" spans="1:7" ht="20.100000000000001" customHeight="1" thickBot="1">
      <c r="A8" s="201"/>
      <c r="B8" s="214"/>
      <c r="C8" s="35" t="s">
        <v>310</v>
      </c>
      <c r="D8" s="36" t="s">
        <v>311</v>
      </c>
      <c r="E8" s="36"/>
      <c r="F8" s="36" t="s">
        <v>312</v>
      </c>
      <c r="G8" s="37"/>
    </row>
    <row r="9" spans="1:7" ht="20.100000000000001" customHeight="1">
      <c r="A9" s="196" t="s">
        <v>313</v>
      </c>
      <c r="B9" s="183"/>
      <c r="C9" s="38" t="s">
        <v>314</v>
      </c>
      <c r="D9" s="39" t="s">
        <v>315</v>
      </c>
      <c r="E9" s="40"/>
      <c r="F9" s="39" t="s">
        <v>316</v>
      </c>
      <c r="G9" s="31"/>
    </row>
    <row r="10" spans="1:7" ht="20.100000000000001" customHeight="1">
      <c r="A10" s="197"/>
      <c r="B10" s="184"/>
      <c r="C10" s="41" t="s">
        <v>317</v>
      </c>
      <c r="D10" s="42" t="s">
        <v>318</v>
      </c>
      <c r="E10" s="43"/>
      <c r="F10" s="42" t="s">
        <v>319</v>
      </c>
      <c r="G10" s="34"/>
    </row>
    <row r="11" spans="1:7" ht="20.100000000000001" customHeight="1">
      <c r="A11" s="197"/>
      <c r="B11" s="184"/>
      <c r="C11" s="41" t="s">
        <v>320</v>
      </c>
      <c r="D11" s="42" t="s">
        <v>321</v>
      </c>
      <c r="E11" s="43"/>
      <c r="F11" s="42" t="s">
        <v>322</v>
      </c>
      <c r="G11" s="34"/>
    </row>
    <row r="12" spans="1:7" ht="20.100000000000001" customHeight="1" thickBot="1">
      <c r="A12" s="198"/>
      <c r="B12" s="185"/>
      <c r="C12" s="44" t="s">
        <v>323</v>
      </c>
      <c r="D12" s="45" t="s">
        <v>324</v>
      </c>
      <c r="E12" s="46"/>
      <c r="F12" s="45" t="s">
        <v>325</v>
      </c>
      <c r="G12" s="37"/>
    </row>
    <row r="13" spans="1:7" ht="20.100000000000001" customHeight="1">
      <c r="A13" s="199" t="s">
        <v>326</v>
      </c>
      <c r="B13" s="202"/>
      <c r="C13" s="38" t="s">
        <v>327</v>
      </c>
      <c r="D13" s="39" t="s">
        <v>328</v>
      </c>
      <c r="E13" s="40"/>
      <c r="F13" s="39" t="s">
        <v>329</v>
      </c>
      <c r="G13" s="31"/>
    </row>
    <row r="14" spans="1:7" ht="20.100000000000001" customHeight="1">
      <c r="A14" s="200"/>
      <c r="B14" s="203"/>
      <c r="C14" s="41" t="s">
        <v>330</v>
      </c>
      <c r="D14" s="42" t="s">
        <v>331</v>
      </c>
      <c r="E14" s="43"/>
      <c r="F14" s="42" t="s">
        <v>332</v>
      </c>
      <c r="G14" s="34"/>
    </row>
    <row r="15" spans="1:7" ht="20.100000000000001" customHeight="1">
      <c r="A15" s="200"/>
      <c r="B15" s="203"/>
      <c r="C15" s="41" t="s">
        <v>333</v>
      </c>
      <c r="D15" s="42" t="s">
        <v>334</v>
      </c>
      <c r="E15" s="43"/>
      <c r="F15" s="42" t="s">
        <v>335</v>
      </c>
      <c r="G15" s="34"/>
    </row>
    <row r="16" spans="1:7" ht="20.100000000000001" customHeight="1">
      <c r="A16" s="200"/>
      <c r="B16" s="203"/>
      <c r="C16" s="41" t="s">
        <v>336</v>
      </c>
      <c r="D16" s="42" t="s">
        <v>337</v>
      </c>
      <c r="E16" s="43"/>
      <c r="F16" s="42" t="s">
        <v>338</v>
      </c>
      <c r="G16" s="34"/>
    </row>
    <row r="17" spans="1:7" ht="20.100000000000001" customHeight="1">
      <c r="A17" s="200"/>
      <c r="B17" s="203"/>
      <c r="C17" s="41" t="s">
        <v>339</v>
      </c>
      <c r="D17" s="42" t="s">
        <v>340</v>
      </c>
      <c r="E17" s="43"/>
      <c r="F17" s="42" t="s">
        <v>341</v>
      </c>
      <c r="G17" s="34"/>
    </row>
    <row r="18" spans="1:7" ht="20.100000000000001" customHeight="1">
      <c r="A18" s="200"/>
      <c r="B18" s="203"/>
      <c r="C18" s="41" t="s">
        <v>342</v>
      </c>
      <c r="D18" s="42" t="s">
        <v>343</v>
      </c>
      <c r="E18" s="43"/>
      <c r="F18" s="42" t="s">
        <v>344</v>
      </c>
      <c r="G18" s="34"/>
    </row>
    <row r="19" spans="1:7" ht="20.100000000000001" customHeight="1">
      <c r="A19" s="200"/>
      <c r="B19" s="203"/>
      <c r="C19" s="41" t="s">
        <v>345</v>
      </c>
      <c r="D19" s="42" t="s">
        <v>346</v>
      </c>
      <c r="E19" s="43"/>
      <c r="F19" s="42" t="s">
        <v>347</v>
      </c>
      <c r="G19" s="34"/>
    </row>
    <row r="20" spans="1:7" ht="20.100000000000001" customHeight="1">
      <c r="A20" s="200"/>
      <c r="B20" s="203"/>
      <c r="C20" s="41" t="s">
        <v>348</v>
      </c>
      <c r="D20" s="42" t="s">
        <v>349</v>
      </c>
      <c r="E20" s="43"/>
      <c r="F20" s="42" t="s">
        <v>350</v>
      </c>
      <c r="G20" s="34"/>
    </row>
    <row r="21" spans="1:7" ht="20.100000000000001" customHeight="1" thickBot="1">
      <c r="A21" s="201"/>
      <c r="B21" s="204"/>
      <c r="C21" s="44" t="s">
        <v>351</v>
      </c>
      <c r="D21" s="45" t="s">
        <v>352</v>
      </c>
      <c r="E21" s="46"/>
      <c r="F21" s="45" t="s">
        <v>353</v>
      </c>
      <c r="G21" s="37"/>
    </row>
    <row r="22" spans="1:7" ht="20.100000000000001" customHeight="1" thickBot="1">
      <c r="A22" s="205" t="s">
        <v>354</v>
      </c>
      <c r="B22" s="206"/>
      <c r="C22" s="206"/>
      <c r="D22" s="206"/>
      <c r="E22" s="206"/>
      <c r="F22" s="206"/>
      <c r="G22" s="206"/>
    </row>
    <row r="23" spans="1:7" ht="20.100000000000001" customHeight="1">
      <c r="A23" s="186" t="s">
        <v>355</v>
      </c>
      <c r="B23" s="183"/>
      <c r="C23" s="38" t="s">
        <v>356</v>
      </c>
      <c r="D23" s="39" t="s">
        <v>357</v>
      </c>
      <c r="E23" s="40"/>
      <c r="F23" s="39" t="s">
        <v>358</v>
      </c>
      <c r="G23" s="31"/>
    </row>
    <row r="24" spans="1:7" ht="20.100000000000001" customHeight="1">
      <c r="A24" s="207"/>
      <c r="B24" s="184"/>
      <c r="C24" s="41" t="s">
        <v>359</v>
      </c>
      <c r="D24" s="42" t="s">
        <v>360</v>
      </c>
      <c r="E24" s="43"/>
      <c r="F24" s="42" t="s">
        <v>361</v>
      </c>
      <c r="G24" s="34"/>
    </row>
    <row r="25" spans="1:7" ht="20.100000000000001" customHeight="1">
      <c r="A25" s="207"/>
      <c r="B25" s="184"/>
      <c r="C25" s="41" t="s">
        <v>362</v>
      </c>
      <c r="D25" s="42" t="s">
        <v>363</v>
      </c>
      <c r="E25" s="43"/>
      <c r="F25" s="42" t="s">
        <v>364</v>
      </c>
      <c r="G25" s="34"/>
    </row>
    <row r="26" spans="1:7" ht="20.100000000000001" customHeight="1">
      <c r="A26" s="207"/>
      <c r="B26" s="184"/>
      <c r="C26" s="41" t="s">
        <v>365</v>
      </c>
      <c r="D26" s="42" t="s">
        <v>366</v>
      </c>
      <c r="E26" s="43"/>
      <c r="F26" s="42" t="s">
        <v>367</v>
      </c>
      <c r="G26" s="34"/>
    </row>
    <row r="27" spans="1:7" ht="20.100000000000001" customHeight="1">
      <c r="A27" s="207"/>
      <c r="B27" s="184"/>
      <c r="C27" s="41" t="s">
        <v>368</v>
      </c>
      <c r="D27" s="42" t="s">
        <v>369</v>
      </c>
      <c r="E27" s="43"/>
      <c r="F27" s="42" t="s">
        <v>370</v>
      </c>
      <c r="G27" s="34"/>
    </row>
    <row r="28" spans="1:7" ht="20.100000000000001" customHeight="1">
      <c r="A28" s="207"/>
      <c r="B28" s="184"/>
      <c r="C28" s="41" t="s">
        <v>371</v>
      </c>
      <c r="D28" s="42" t="s">
        <v>372</v>
      </c>
      <c r="E28" s="43"/>
      <c r="F28" s="42" t="s">
        <v>373</v>
      </c>
      <c r="G28" s="34"/>
    </row>
    <row r="29" spans="1:7" ht="20.100000000000001" customHeight="1">
      <c r="A29" s="207"/>
      <c r="B29" s="184"/>
      <c r="C29" s="41" t="s">
        <v>374</v>
      </c>
      <c r="D29" s="42" t="s">
        <v>375</v>
      </c>
      <c r="E29" s="43"/>
      <c r="F29" s="42" t="s">
        <v>376</v>
      </c>
      <c r="G29" s="34"/>
    </row>
    <row r="30" spans="1:7" ht="20.100000000000001" customHeight="1">
      <c r="A30" s="207"/>
      <c r="B30" s="184"/>
      <c r="C30" s="41" t="s">
        <v>377</v>
      </c>
      <c r="D30" s="42" t="s">
        <v>378</v>
      </c>
      <c r="E30" s="43"/>
      <c r="F30" s="42" t="s">
        <v>379</v>
      </c>
      <c r="G30" s="34"/>
    </row>
    <row r="31" spans="1:7" ht="20.100000000000001" customHeight="1">
      <c r="A31" s="207"/>
      <c r="B31" s="184"/>
      <c r="C31" s="41" t="s">
        <v>380</v>
      </c>
      <c r="D31" s="42" t="s">
        <v>381</v>
      </c>
      <c r="E31" s="43"/>
      <c r="F31" s="42" t="s">
        <v>382</v>
      </c>
      <c r="G31" s="34"/>
    </row>
    <row r="32" spans="1:7" ht="20.100000000000001" customHeight="1" thickBot="1">
      <c r="A32" s="187"/>
      <c r="B32" s="185"/>
      <c r="C32" s="44" t="s">
        <v>383</v>
      </c>
      <c r="D32" s="45" t="s">
        <v>384</v>
      </c>
      <c r="E32" s="46"/>
      <c r="F32" s="45" t="s">
        <v>385</v>
      </c>
      <c r="G32" s="37"/>
    </row>
    <row r="33" spans="1:7" ht="57" customHeight="1">
      <c r="A33" s="186" t="s">
        <v>386</v>
      </c>
      <c r="B33" s="188"/>
      <c r="C33" s="47" t="s">
        <v>387</v>
      </c>
      <c r="D33" s="39" t="s">
        <v>388</v>
      </c>
      <c r="E33" s="40"/>
      <c r="F33" s="39" t="s">
        <v>389</v>
      </c>
      <c r="G33" s="31"/>
    </row>
    <row r="34" spans="1:7" ht="57" customHeight="1" thickBot="1">
      <c r="A34" s="187"/>
      <c r="B34" s="189"/>
      <c r="C34" s="48" t="s">
        <v>390</v>
      </c>
      <c r="D34" s="45" t="s">
        <v>391</v>
      </c>
      <c r="E34" s="46"/>
      <c r="F34" s="45" t="s">
        <v>392</v>
      </c>
      <c r="G34" s="37"/>
    </row>
    <row r="35" spans="1:7" ht="30" customHeight="1">
      <c r="A35" s="190" t="s">
        <v>393</v>
      </c>
      <c r="B35" s="193"/>
      <c r="C35" s="47" t="s">
        <v>394</v>
      </c>
      <c r="D35" s="39" t="s">
        <v>395</v>
      </c>
      <c r="E35" s="49"/>
      <c r="F35" s="39" t="s">
        <v>396</v>
      </c>
      <c r="G35" s="31"/>
    </row>
    <row r="36" spans="1:7" ht="30" customHeight="1">
      <c r="A36" s="191"/>
      <c r="B36" s="194"/>
      <c r="C36" s="50" t="s">
        <v>397</v>
      </c>
      <c r="D36" s="42" t="s">
        <v>398</v>
      </c>
      <c r="E36" s="51"/>
      <c r="F36" s="42" t="s">
        <v>399</v>
      </c>
      <c r="G36" s="34"/>
    </row>
    <row r="37" spans="1:7" ht="30" customHeight="1">
      <c r="A37" s="191"/>
      <c r="B37" s="194"/>
      <c r="C37" s="50" t="s">
        <v>400</v>
      </c>
      <c r="D37" s="42" t="s">
        <v>401</v>
      </c>
      <c r="E37" s="51"/>
      <c r="F37" s="42" t="s">
        <v>402</v>
      </c>
      <c r="G37" s="34"/>
    </row>
    <row r="38" spans="1:7" ht="30" customHeight="1" thickBot="1">
      <c r="A38" s="192"/>
      <c r="B38" s="195"/>
      <c r="C38" s="52" t="s">
        <v>403</v>
      </c>
      <c r="D38" s="53" t="s">
        <v>404</v>
      </c>
      <c r="E38" s="54"/>
      <c r="F38" s="53" t="s">
        <v>405</v>
      </c>
      <c r="G38" s="55"/>
    </row>
    <row r="39" spans="1:7" ht="18" customHeight="1">
      <c r="A39" s="180" t="s">
        <v>406</v>
      </c>
      <c r="B39" s="183"/>
      <c r="C39" s="38" t="s">
        <v>407</v>
      </c>
      <c r="D39" s="39" t="s">
        <v>408</v>
      </c>
      <c r="E39" s="49"/>
      <c r="F39" s="39" t="s">
        <v>409</v>
      </c>
      <c r="G39" s="31"/>
    </row>
    <row r="40" spans="1:7" ht="18" customHeight="1">
      <c r="A40" s="181"/>
      <c r="B40" s="184"/>
      <c r="C40" s="41" t="s">
        <v>410</v>
      </c>
      <c r="D40" s="42" t="s">
        <v>411</v>
      </c>
      <c r="E40" s="51"/>
      <c r="F40" s="42" t="s">
        <v>412</v>
      </c>
      <c r="G40" s="34"/>
    </row>
    <row r="41" spans="1:7" ht="18" customHeight="1">
      <c r="A41" s="181"/>
      <c r="B41" s="184"/>
      <c r="C41" s="41" t="s">
        <v>413</v>
      </c>
      <c r="D41" s="42" t="s">
        <v>414</v>
      </c>
      <c r="E41" s="51"/>
      <c r="F41" s="42" t="s">
        <v>415</v>
      </c>
      <c r="G41" s="34"/>
    </row>
    <row r="42" spans="1:7" ht="18" customHeight="1">
      <c r="A42" s="181"/>
      <c r="B42" s="184"/>
      <c r="C42" s="41" t="s">
        <v>416</v>
      </c>
      <c r="D42" s="42" t="s">
        <v>417</v>
      </c>
      <c r="E42" s="51"/>
      <c r="F42" s="42" t="s">
        <v>418</v>
      </c>
      <c r="G42" s="34"/>
    </row>
    <row r="43" spans="1:7" ht="18" customHeight="1">
      <c r="A43" s="181"/>
      <c r="B43" s="184"/>
      <c r="C43" s="41" t="s">
        <v>419</v>
      </c>
      <c r="D43" s="42" t="s">
        <v>420</v>
      </c>
      <c r="E43" s="51"/>
      <c r="F43" s="42" t="s">
        <v>421</v>
      </c>
      <c r="G43" s="34"/>
    </row>
    <row r="44" spans="1:7" ht="18" customHeight="1" thickBot="1">
      <c r="A44" s="182"/>
      <c r="B44" s="185"/>
      <c r="C44" s="44" t="s">
        <v>422</v>
      </c>
      <c r="D44" s="45" t="s">
        <v>423</v>
      </c>
      <c r="E44" s="56"/>
      <c r="F44" s="45" t="s">
        <v>424</v>
      </c>
      <c r="G44" s="37"/>
    </row>
    <row r="45" spans="1:7" ht="18" customHeight="1">
      <c r="A45" s="180" t="s">
        <v>425</v>
      </c>
      <c r="B45" s="183"/>
      <c r="C45" s="57" t="s">
        <v>426</v>
      </c>
      <c r="D45" s="39" t="s">
        <v>427</v>
      </c>
      <c r="E45" s="49"/>
      <c r="F45" s="39" t="s">
        <v>428</v>
      </c>
      <c r="G45" s="31"/>
    </row>
    <row r="46" spans="1:7" ht="18" customHeight="1">
      <c r="A46" s="181"/>
      <c r="B46" s="184"/>
      <c r="C46" s="58" t="s">
        <v>429</v>
      </c>
      <c r="D46" s="42" t="s">
        <v>430</v>
      </c>
      <c r="E46" s="51"/>
      <c r="F46" s="42" t="s">
        <v>431</v>
      </c>
      <c r="G46" s="34"/>
    </row>
    <row r="47" spans="1:7" ht="18" customHeight="1">
      <c r="A47" s="181"/>
      <c r="B47" s="184"/>
      <c r="C47" s="58" t="s">
        <v>432</v>
      </c>
      <c r="D47" s="42" t="s">
        <v>433</v>
      </c>
      <c r="E47" s="51"/>
      <c r="F47" s="42" t="s">
        <v>434</v>
      </c>
      <c r="G47" s="34"/>
    </row>
    <row r="48" spans="1:7" ht="18" customHeight="1">
      <c r="A48" s="181"/>
      <c r="B48" s="184"/>
      <c r="C48" s="59" t="s">
        <v>435</v>
      </c>
      <c r="D48" s="42" t="s">
        <v>436</v>
      </c>
      <c r="E48" s="51"/>
      <c r="F48" s="42" t="s">
        <v>437</v>
      </c>
      <c r="G48" s="34"/>
    </row>
    <row r="49" spans="1:7" ht="18" customHeight="1">
      <c r="A49" s="181"/>
      <c r="B49" s="184"/>
      <c r="C49" s="58" t="s">
        <v>438</v>
      </c>
      <c r="D49" s="42" t="s">
        <v>439</v>
      </c>
      <c r="E49" s="51"/>
      <c r="F49" s="42" t="s">
        <v>440</v>
      </c>
      <c r="G49" s="34"/>
    </row>
    <row r="50" spans="1:7" ht="18" customHeight="1" thickBot="1">
      <c r="A50" s="182"/>
      <c r="B50" s="185"/>
      <c r="C50" s="60" t="s">
        <v>441</v>
      </c>
      <c r="D50" s="45" t="s">
        <v>442</v>
      </c>
      <c r="E50" s="56"/>
      <c r="F50" s="45" t="s">
        <v>443</v>
      </c>
      <c r="G50" s="37"/>
    </row>
    <row r="51" spans="1:7" ht="18" customHeight="1">
      <c r="A51" s="180" t="s">
        <v>444</v>
      </c>
      <c r="B51" s="183"/>
      <c r="C51" s="38" t="s">
        <v>445</v>
      </c>
      <c r="D51" s="39" t="s">
        <v>446</v>
      </c>
      <c r="E51" s="49"/>
      <c r="F51" s="39" t="s">
        <v>447</v>
      </c>
      <c r="G51" s="31"/>
    </row>
    <row r="52" spans="1:7" ht="18" customHeight="1">
      <c r="A52" s="181"/>
      <c r="B52" s="184"/>
      <c r="C52" s="41" t="s">
        <v>448</v>
      </c>
      <c r="D52" s="42" t="s">
        <v>449</v>
      </c>
      <c r="E52" s="51"/>
      <c r="F52" s="42" t="s">
        <v>450</v>
      </c>
      <c r="G52" s="34"/>
    </row>
    <row r="53" spans="1:7" ht="18" customHeight="1">
      <c r="A53" s="181"/>
      <c r="B53" s="184"/>
      <c r="C53" s="41" t="s">
        <v>451</v>
      </c>
      <c r="D53" s="42" t="s">
        <v>452</v>
      </c>
      <c r="E53" s="51"/>
      <c r="F53" s="42" t="s">
        <v>453</v>
      </c>
      <c r="G53" s="34"/>
    </row>
    <row r="54" spans="1:7" ht="18" customHeight="1">
      <c r="A54" s="181"/>
      <c r="B54" s="184"/>
      <c r="C54" s="41" t="s">
        <v>454</v>
      </c>
      <c r="D54" s="42" t="s">
        <v>455</v>
      </c>
      <c r="E54" s="51"/>
      <c r="F54" s="42" t="s">
        <v>456</v>
      </c>
      <c r="G54" s="34"/>
    </row>
    <row r="55" spans="1:7" ht="18" customHeight="1">
      <c r="A55" s="181"/>
      <c r="B55" s="184"/>
      <c r="C55" s="41" t="s">
        <v>457</v>
      </c>
      <c r="D55" s="42" t="s">
        <v>458</v>
      </c>
      <c r="E55" s="51"/>
      <c r="F55" s="42" t="s">
        <v>459</v>
      </c>
      <c r="G55" s="34"/>
    </row>
    <row r="56" spans="1:7" ht="18" customHeight="1" thickBot="1">
      <c r="A56" s="182"/>
      <c r="B56" s="185"/>
      <c r="C56" s="44" t="s">
        <v>460</v>
      </c>
      <c r="D56" s="45" t="s">
        <v>461</v>
      </c>
      <c r="E56" s="56"/>
      <c r="F56" s="45" t="s">
        <v>462</v>
      </c>
      <c r="G56" s="37"/>
    </row>
    <row r="57" spans="1:7" ht="37.5" customHeight="1" thickBot="1">
      <c r="A57" s="177" t="s">
        <v>463</v>
      </c>
      <c r="B57" s="178"/>
      <c r="C57" s="178"/>
      <c r="D57" s="178"/>
      <c r="E57" s="178"/>
      <c r="F57" s="178"/>
      <c r="G57" s="178"/>
    </row>
    <row r="58" spans="1:7" ht="18" customHeight="1">
      <c r="A58" s="145" t="s">
        <v>464</v>
      </c>
      <c r="B58" s="157"/>
      <c r="C58" s="38" t="s">
        <v>465</v>
      </c>
      <c r="D58" s="39" t="s">
        <v>466</v>
      </c>
      <c r="E58" s="40"/>
      <c r="F58" s="39" t="s">
        <v>467</v>
      </c>
      <c r="G58" s="61"/>
    </row>
    <row r="59" spans="1:7" ht="18" customHeight="1">
      <c r="A59" s="146"/>
      <c r="B59" s="158"/>
      <c r="C59" s="41" t="s">
        <v>468</v>
      </c>
      <c r="D59" s="42" t="s">
        <v>469</v>
      </c>
      <c r="E59" s="43"/>
      <c r="F59" s="42" t="s">
        <v>470</v>
      </c>
      <c r="G59" s="62"/>
    </row>
    <row r="60" spans="1:7" ht="18" customHeight="1">
      <c r="A60" s="146"/>
      <c r="B60" s="158"/>
      <c r="C60" s="41" t="s">
        <v>471</v>
      </c>
      <c r="D60" s="42" t="s">
        <v>472</v>
      </c>
      <c r="E60" s="43"/>
      <c r="F60" s="42" t="s">
        <v>473</v>
      </c>
      <c r="G60" s="62"/>
    </row>
    <row r="61" spans="1:7" ht="18" customHeight="1">
      <c r="A61" s="146"/>
      <c r="B61" s="158"/>
      <c r="C61" s="41" t="s">
        <v>474</v>
      </c>
      <c r="D61" s="42" t="s">
        <v>475</v>
      </c>
      <c r="E61" s="43"/>
      <c r="F61" s="42" t="s">
        <v>476</v>
      </c>
      <c r="G61" s="62"/>
    </row>
    <row r="62" spans="1:7" ht="18" customHeight="1">
      <c r="A62" s="146"/>
      <c r="B62" s="158"/>
      <c r="C62" s="41" t="s">
        <v>477</v>
      </c>
      <c r="D62" s="42" t="s">
        <v>478</v>
      </c>
      <c r="E62" s="43"/>
      <c r="F62" s="42" t="s">
        <v>479</v>
      </c>
      <c r="G62" s="62"/>
    </row>
    <row r="63" spans="1:7" ht="18" customHeight="1">
      <c r="A63" s="146"/>
      <c r="B63" s="158"/>
      <c r="C63" s="41" t="s">
        <v>480</v>
      </c>
      <c r="D63" s="42" t="s">
        <v>481</v>
      </c>
      <c r="E63" s="43"/>
      <c r="F63" s="42" t="s">
        <v>482</v>
      </c>
      <c r="G63" s="62"/>
    </row>
    <row r="64" spans="1:7" ht="18" customHeight="1">
      <c r="A64" s="146"/>
      <c r="B64" s="158"/>
      <c r="C64" s="41" t="s">
        <v>483</v>
      </c>
      <c r="D64" s="42" t="s">
        <v>484</v>
      </c>
      <c r="E64" s="43"/>
      <c r="F64" s="42" t="s">
        <v>485</v>
      </c>
      <c r="G64" s="62"/>
    </row>
    <row r="65" spans="1:7" ht="18" customHeight="1" thickBot="1">
      <c r="A65" s="147"/>
      <c r="B65" s="159"/>
      <c r="C65" s="44" t="s">
        <v>486</v>
      </c>
      <c r="D65" s="45" t="s">
        <v>487</v>
      </c>
      <c r="E65" s="46"/>
      <c r="F65" s="45" t="s">
        <v>488</v>
      </c>
      <c r="G65" s="63"/>
    </row>
    <row r="66" spans="1:7" ht="18" customHeight="1">
      <c r="A66" s="145" t="s">
        <v>489</v>
      </c>
      <c r="B66" s="165"/>
      <c r="C66" s="38" t="s">
        <v>490</v>
      </c>
      <c r="D66" s="39" t="s">
        <v>491</v>
      </c>
      <c r="E66" s="40"/>
      <c r="F66" s="39" t="s">
        <v>492</v>
      </c>
      <c r="G66" s="61"/>
    </row>
    <row r="67" spans="1:7" ht="18" customHeight="1">
      <c r="A67" s="168"/>
      <c r="B67" s="166"/>
      <c r="C67" s="41" t="s">
        <v>493</v>
      </c>
      <c r="D67" s="42" t="s">
        <v>494</v>
      </c>
      <c r="E67" s="43"/>
      <c r="F67" s="42" t="s">
        <v>495</v>
      </c>
      <c r="G67" s="62"/>
    </row>
    <row r="68" spans="1:7" ht="18" customHeight="1">
      <c r="A68" s="168"/>
      <c r="B68" s="166"/>
      <c r="C68" s="41" t="s">
        <v>496</v>
      </c>
      <c r="D68" s="42" t="s">
        <v>497</v>
      </c>
      <c r="E68" s="43"/>
      <c r="F68" s="42" t="s">
        <v>498</v>
      </c>
      <c r="G68" s="62"/>
    </row>
    <row r="69" spans="1:7" ht="18" customHeight="1">
      <c r="A69" s="168"/>
      <c r="B69" s="166"/>
      <c r="C69" s="41" t="s">
        <v>499</v>
      </c>
      <c r="D69" s="42" t="s">
        <v>500</v>
      </c>
      <c r="E69" s="43"/>
      <c r="F69" s="42" t="s">
        <v>501</v>
      </c>
      <c r="G69" s="62"/>
    </row>
    <row r="70" spans="1:7" ht="18" customHeight="1">
      <c r="A70" s="168"/>
      <c r="B70" s="166"/>
      <c r="C70" s="41" t="s">
        <v>502</v>
      </c>
      <c r="D70" s="42" t="s">
        <v>503</v>
      </c>
      <c r="E70" s="43"/>
      <c r="F70" s="42" t="s">
        <v>504</v>
      </c>
      <c r="G70" s="62"/>
    </row>
    <row r="71" spans="1:7" ht="18" customHeight="1">
      <c r="A71" s="168"/>
      <c r="B71" s="166"/>
      <c r="C71" s="41" t="s">
        <v>505</v>
      </c>
      <c r="D71" s="42" t="s">
        <v>506</v>
      </c>
      <c r="E71" s="43"/>
      <c r="F71" s="42" t="s">
        <v>507</v>
      </c>
      <c r="G71" s="62"/>
    </row>
    <row r="72" spans="1:7" ht="18" customHeight="1">
      <c r="A72" s="168"/>
      <c r="B72" s="166"/>
      <c r="C72" s="41" t="s">
        <v>508</v>
      </c>
      <c r="D72" s="42" t="s">
        <v>509</v>
      </c>
      <c r="E72" s="43"/>
      <c r="F72" s="42" t="s">
        <v>510</v>
      </c>
      <c r="G72" s="62"/>
    </row>
    <row r="73" spans="1:7" ht="18" customHeight="1">
      <c r="A73" s="168"/>
      <c r="B73" s="166"/>
      <c r="C73" s="41" t="s">
        <v>511</v>
      </c>
      <c r="D73" s="42" t="s">
        <v>512</v>
      </c>
      <c r="E73" s="43"/>
      <c r="F73" s="42" t="s">
        <v>513</v>
      </c>
      <c r="G73" s="62"/>
    </row>
    <row r="74" spans="1:7" ht="18" customHeight="1" thickBot="1">
      <c r="A74" s="169"/>
      <c r="B74" s="179"/>
      <c r="C74" s="44" t="s">
        <v>514</v>
      </c>
      <c r="D74" s="45" t="s">
        <v>515</v>
      </c>
      <c r="E74" s="46"/>
      <c r="F74" s="45" t="s">
        <v>516</v>
      </c>
      <c r="G74" s="63"/>
    </row>
    <row r="75" spans="1:7" ht="24.9" customHeight="1">
      <c r="A75" s="145" t="s">
        <v>517</v>
      </c>
      <c r="B75" s="157"/>
      <c r="C75" s="64" t="s">
        <v>518</v>
      </c>
      <c r="D75" s="30" t="s">
        <v>519</v>
      </c>
      <c r="E75" s="49"/>
      <c r="F75" s="39" t="s">
        <v>520</v>
      </c>
      <c r="G75" s="61"/>
    </row>
    <row r="76" spans="1:7" ht="24.9" customHeight="1">
      <c r="A76" s="175"/>
      <c r="B76" s="158"/>
      <c r="C76" s="65" t="s">
        <v>521</v>
      </c>
      <c r="D76" s="33" t="s">
        <v>522</v>
      </c>
      <c r="E76" s="51"/>
      <c r="F76" s="42" t="s">
        <v>523</v>
      </c>
      <c r="G76" s="62"/>
    </row>
    <row r="77" spans="1:7" ht="24.9" customHeight="1">
      <c r="A77" s="175"/>
      <c r="B77" s="158"/>
      <c r="C77" s="65" t="s">
        <v>524</v>
      </c>
      <c r="D77" s="33" t="s">
        <v>525</v>
      </c>
      <c r="E77" s="51"/>
      <c r="F77" s="42" t="s">
        <v>526</v>
      </c>
      <c r="G77" s="62"/>
    </row>
    <row r="78" spans="1:7" ht="24.9" customHeight="1">
      <c r="A78" s="175"/>
      <c r="B78" s="158"/>
      <c r="C78" s="65" t="s">
        <v>527</v>
      </c>
      <c r="D78" s="33" t="s">
        <v>528</v>
      </c>
      <c r="E78" s="51"/>
      <c r="F78" s="42" t="s">
        <v>529</v>
      </c>
      <c r="G78" s="62"/>
    </row>
    <row r="79" spans="1:7" ht="24.9" customHeight="1">
      <c r="A79" s="175"/>
      <c r="B79" s="158"/>
      <c r="C79" s="65" t="s">
        <v>530</v>
      </c>
      <c r="D79" s="33" t="s">
        <v>531</v>
      </c>
      <c r="E79" s="51"/>
      <c r="F79" s="42" t="s">
        <v>532</v>
      </c>
      <c r="G79" s="62"/>
    </row>
    <row r="80" spans="1:7" ht="24.9" customHeight="1">
      <c r="A80" s="175"/>
      <c r="B80" s="158"/>
      <c r="C80" s="65" t="s">
        <v>533</v>
      </c>
      <c r="D80" s="33" t="s">
        <v>534</v>
      </c>
      <c r="E80" s="51"/>
      <c r="F80" s="42" t="s">
        <v>535</v>
      </c>
      <c r="G80" s="62"/>
    </row>
    <row r="81" spans="1:7" ht="24.9" customHeight="1">
      <c r="A81" s="175"/>
      <c r="B81" s="158"/>
      <c r="C81" s="65" t="s">
        <v>536</v>
      </c>
      <c r="D81" s="33" t="s">
        <v>537</v>
      </c>
      <c r="E81" s="51"/>
      <c r="F81" s="42" t="s">
        <v>538</v>
      </c>
      <c r="G81" s="62"/>
    </row>
    <row r="82" spans="1:7" ht="24.9" customHeight="1">
      <c r="A82" s="175"/>
      <c r="B82" s="158"/>
      <c r="C82" s="65" t="s">
        <v>539</v>
      </c>
      <c r="D82" s="33" t="s">
        <v>540</v>
      </c>
      <c r="E82" s="51"/>
      <c r="F82" s="42" t="s">
        <v>541</v>
      </c>
      <c r="G82" s="62"/>
    </row>
    <row r="83" spans="1:7" ht="24.9" customHeight="1">
      <c r="A83" s="175"/>
      <c r="B83" s="158"/>
      <c r="C83" s="65" t="s">
        <v>542</v>
      </c>
      <c r="D83" s="33" t="s">
        <v>543</v>
      </c>
      <c r="E83" s="51"/>
      <c r="F83" s="42" t="s">
        <v>544</v>
      </c>
      <c r="G83" s="62"/>
    </row>
    <row r="84" spans="1:7" ht="24.9" customHeight="1" thickBot="1">
      <c r="A84" s="176"/>
      <c r="B84" s="159"/>
      <c r="C84" s="66" t="s">
        <v>545</v>
      </c>
      <c r="D84" s="36" t="s">
        <v>546</v>
      </c>
      <c r="E84" s="56"/>
      <c r="F84" s="45" t="s">
        <v>547</v>
      </c>
      <c r="G84" s="63"/>
    </row>
    <row r="85" spans="1:7" ht="32.25" customHeight="1" thickBot="1">
      <c r="A85" s="177" t="s">
        <v>548</v>
      </c>
      <c r="B85" s="178"/>
      <c r="C85" s="178"/>
      <c r="D85" s="178"/>
      <c r="E85" s="178"/>
      <c r="F85" s="178"/>
      <c r="G85" s="178"/>
    </row>
    <row r="86" spans="1:7" ht="18" customHeight="1">
      <c r="A86" s="145" t="s">
        <v>549</v>
      </c>
      <c r="B86" s="157"/>
      <c r="C86" s="67" t="s">
        <v>550</v>
      </c>
      <c r="D86" s="68" t="s">
        <v>551</v>
      </c>
      <c r="E86" s="49"/>
      <c r="F86" s="69" t="s">
        <v>552</v>
      </c>
      <c r="G86" s="70" t="s">
        <v>552</v>
      </c>
    </row>
    <row r="87" spans="1:7" ht="18" customHeight="1">
      <c r="A87" s="146"/>
      <c r="B87" s="158"/>
      <c r="C87" s="71" t="s">
        <v>553</v>
      </c>
      <c r="D87" s="72" t="s">
        <v>554</v>
      </c>
      <c r="E87" s="51"/>
      <c r="F87" s="73" t="s">
        <v>552</v>
      </c>
      <c r="G87" s="74" t="s">
        <v>552</v>
      </c>
    </row>
    <row r="88" spans="1:7" ht="18" customHeight="1">
      <c r="A88" s="146"/>
      <c r="B88" s="158"/>
      <c r="C88" s="71" t="s">
        <v>555</v>
      </c>
      <c r="D88" s="72" t="s">
        <v>556</v>
      </c>
      <c r="E88" s="51"/>
      <c r="F88" s="73" t="s">
        <v>552</v>
      </c>
      <c r="G88" s="74" t="s">
        <v>552</v>
      </c>
    </row>
    <row r="89" spans="1:7" ht="18" customHeight="1">
      <c r="A89" s="146"/>
      <c r="B89" s="158"/>
      <c r="C89" s="71" t="s">
        <v>557</v>
      </c>
      <c r="D89" s="72" t="s">
        <v>558</v>
      </c>
      <c r="E89" s="51"/>
      <c r="F89" s="73" t="s">
        <v>552</v>
      </c>
      <c r="G89" s="74" t="s">
        <v>552</v>
      </c>
    </row>
    <row r="90" spans="1:7" ht="18" customHeight="1">
      <c r="A90" s="146"/>
      <c r="B90" s="158"/>
      <c r="C90" s="71" t="s">
        <v>559</v>
      </c>
      <c r="D90" s="72" t="s">
        <v>560</v>
      </c>
      <c r="E90" s="51"/>
      <c r="F90" s="73" t="s">
        <v>552</v>
      </c>
      <c r="G90" s="74" t="s">
        <v>552</v>
      </c>
    </row>
    <row r="91" spans="1:7" ht="18" customHeight="1">
      <c r="A91" s="146"/>
      <c r="B91" s="158"/>
      <c r="C91" s="71" t="s">
        <v>561</v>
      </c>
      <c r="D91" s="72" t="s">
        <v>562</v>
      </c>
      <c r="E91" s="51"/>
      <c r="F91" s="73" t="s">
        <v>552</v>
      </c>
      <c r="G91" s="74" t="s">
        <v>552</v>
      </c>
    </row>
    <row r="92" spans="1:7" ht="18" customHeight="1">
      <c r="A92" s="146"/>
      <c r="B92" s="158"/>
      <c r="C92" s="71" t="s">
        <v>563</v>
      </c>
      <c r="D92" s="72" t="s">
        <v>564</v>
      </c>
      <c r="E92" s="51"/>
      <c r="F92" s="73" t="s">
        <v>552</v>
      </c>
      <c r="G92" s="74" t="s">
        <v>552</v>
      </c>
    </row>
    <row r="93" spans="1:7" ht="18" customHeight="1">
      <c r="A93" s="146"/>
      <c r="B93" s="158"/>
      <c r="C93" s="71" t="s">
        <v>565</v>
      </c>
      <c r="D93" s="72" t="s">
        <v>566</v>
      </c>
      <c r="E93" s="51"/>
      <c r="F93" s="73" t="s">
        <v>552</v>
      </c>
      <c r="G93" s="74" t="s">
        <v>552</v>
      </c>
    </row>
    <row r="94" spans="1:7" ht="18" customHeight="1">
      <c r="A94" s="146"/>
      <c r="B94" s="158"/>
      <c r="C94" s="71" t="s">
        <v>567</v>
      </c>
      <c r="D94" s="72" t="s">
        <v>568</v>
      </c>
      <c r="E94" s="51"/>
      <c r="F94" s="73" t="s">
        <v>552</v>
      </c>
      <c r="G94" s="74" t="s">
        <v>552</v>
      </c>
    </row>
    <row r="95" spans="1:7" ht="18" customHeight="1">
      <c r="A95" s="146"/>
      <c r="B95" s="158"/>
      <c r="C95" s="71" t="s">
        <v>569</v>
      </c>
      <c r="D95" s="72" t="s">
        <v>570</v>
      </c>
      <c r="E95" s="51"/>
      <c r="F95" s="73" t="s">
        <v>552</v>
      </c>
      <c r="G95" s="74" t="s">
        <v>552</v>
      </c>
    </row>
    <row r="96" spans="1:7" ht="18" customHeight="1">
      <c r="A96" s="146"/>
      <c r="B96" s="158"/>
      <c r="C96" s="71" t="s">
        <v>571</v>
      </c>
      <c r="D96" s="72" t="s">
        <v>572</v>
      </c>
      <c r="E96" s="51"/>
      <c r="F96" s="73" t="s">
        <v>552</v>
      </c>
      <c r="G96" s="74" t="s">
        <v>552</v>
      </c>
    </row>
    <row r="97" spans="1:7" ht="18" customHeight="1">
      <c r="A97" s="146"/>
      <c r="B97" s="158"/>
      <c r="C97" s="71" t="s">
        <v>573</v>
      </c>
      <c r="D97" s="72" t="s">
        <v>574</v>
      </c>
      <c r="E97" s="51"/>
      <c r="F97" s="73" t="s">
        <v>552</v>
      </c>
      <c r="G97" s="74" t="s">
        <v>552</v>
      </c>
    </row>
    <row r="98" spans="1:7" ht="18" customHeight="1">
      <c r="A98" s="146"/>
      <c r="B98" s="158"/>
      <c r="C98" s="71" t="s">
        <v>575</v>
      </c>
      <c r="D98" s="72" t="s">
        <v>576</v>
      </c>
      <c r="E98" s="51"/>
      <c r="F98" s="73" t="s">
        <v>552</v>
      </c>
      <c r="G98" s="74" t="s">
        <v>552</v>
      </c>
    </row>
    <row r="99" spans="1:7" ht="18" customHeight="1">
      <c r="A99" s="146"/>
      <c r="B99" s="158"/>
      <c r="C99" s="71" t="s">
        <v>577</v>
      </c>
      <c r="D99" s="72" t="s">
        <v>578</v>
      </c>
      <c r="E99" s="51"/>
      <c r="F99" s="73" t="s">
        <v>552</v>
      </c>
      <c r="G99" s="74" t="s">
        <v>552</v>
      </c>
    </row>
    <row r="100" spans="1:7" ht="18" customHeight="1" thickBot="1">
      <c r="A100" s="147"/>
      <c r="B100" s="159"/>
      <c r="C100" s="75" t="s">
        <v>579</v>
      </c>
      <c r="D100" s="76" t="s">
        <v>580</v>
      </c>
      <c r="E100" s="77"/>
      <c r="F100" s="78" t="s">
        <v>552</v>
      </c>
      <c r="G100" s="79" t="s">
        <v>552</v>
      </c>
    </row>
    <row r="101" spans="1:7" ht="18" customHeight="1">
      <c r="A101" s="145" t="s">
        <v>581</v>
      </c>
      <c r="B101" s="157"/>
      <c r="C101" s="80" t="s">
        <v>582</v>
      </c>
      <c r="D101" s="68" t="s">
        <v>583</v>
      </c>
      <c r="E101" s="49"/>
      <c r="F101" s="69" t="s">
        <v>552</v>
      </c>
      <c r="G101" s="70" t="s">
        <v>552</v>
      </c>
    </row>
    <row r="102" spans="1:7" ht="20.100000000000001" customHeight="1">
      <c r="A102" s="146"/>
      <c r="B102" s="158"/>
      <c r="C102" s="81" t="s">
        <v>584</v>
      </c>
      <c r="D102" s="72" t="s">
        <v>585</v>
      </c>
      <c r="E102" s="51"/>
      <c r="F102" s="73" t="s">
        <v>552</v>
      </c>
      <c r="G102" s="74" t="s">
        <v>552</v>
      </c>
    </row>
    <row r="103" spans="1:7" ht="20.100000000000001" customHeight="1">
      <c r="A103" s="146"/>
      <c r="B103" s="158"/>
      <c r="C103" s="81" t="s">
        <v>586</v>
      </c>
      <c r="D103" s="72" t="s">
        <v>587</v>
      </c>
      <c r="E103" s="51"/>
      <c r="F103" s="73" t="s">
        <v>552</v>
      </c>
      <c r="G103" s="74" t="s">
        <v>552</v>
      </c>
    </row>
    <row r="104" spans="1:7" ht="20.100000000000001" customHeight="1">
      <c r="A104" s="146"/>
      <c r="B104" s="158"/>
      <c r="C104" s="81" t="s">
        <v>588</v>
      </c>
      <c r="D104" s="72" t="s">
        <v>589</v>
      </c>
      <c r="E104" s="51"/>
      <c r="F104" s="73" t="s">
        <v>552</v>
      </c>
      <c r="G104" s="74" t="s">
        <v>552</v>
      </c>
    </row>
    <row r="105" spans="1:7" ht="20.100000000000001" customHeight="1">
      <c r="A105" s="146"/>
      <c r="B105" s="158"/>
      <c r="C105" s="81" t="s">
        <v>590</v>
      </c>
      <c r="D105" s="72" t="s">
        <v>591</v>
      </c>
      <c r="E105" s="51"/>
      <c r="F105" s="73" t="s">
        <v>552</v>
      </c>
      <c r="G105" s="74" t="s">
        <v>552</v>
      </c>
    </row>
    <row r="106" spans="1:7" ht="20.100000000000001" customHeight="1">
      <c r="A106" s="146"/>
      <c r="B106" s="158"/>
      <c r="C106" s="81" t="s">
        <v>592</v>
      </c>
      <c r="D106" s="72" t="s">
        <v>593</v>
      </c>
      <c r="E106" s="51"/>
      <c r="F106" s="73" t="s">
        <v>552</v>
      </c>
      <c r="G106" s="74" t="s">
        <v>552</v>
      </c>
    </row>
    <row r="107" spans="1:7" ht="20.100000000000001" customHeight="1">
      <c r="A107" s="146"/>
      <c r="B107" s="158"/>
      <c r="C107" s="81" t="s">
        <v>594</v>
      </c>
      <c r="D107" s="72" t="s">
        <v>595</v>
      </c>
      <c r="E107" s="51"/>
      <c r="F107" s="73" t="s">
        <v>552</v>
      </c>
      <c r="G107" s="74" t="s">
        <v>552</v>
      </c>
    </row>
    <row r="108" spans="1:7" ht="20.100000000000001" customHeight="1">
      <c r="A108" s="146"/>
      <c r="B108" s="158"/>
      <c r="C108" s="81" t="s">
        <v>596</v>
      </c>
      <c r="D108" s="72" t="s">
        <v>597</v>
      </c>
      <c r="E108" s="51"/>
      <c r="F108" s="73" t="s">
        <v>552</v>
      </c>
      <c r="G108" s="74" t="s">
        <v>552</v>
      </c>
    </row>
    <row r="109" spans="1:7" ht="20.100000000000001" customHeight="1">
      <c r="A109" s="146"/>
      <c r="B109" s="158"/>
      <c r="C109" s="81" t="s">
        <v>598</v>
      </c>
      <c r="D109" s="72" t="s">
        <v>599</v>
      </c>
      <c r="E109" s="51"/>
      <c r="F109" s="73" t="s">
        <v>552</v>
      </c>
      <c r="G109" s="74" t="s">
        <v>552</v>
      </c>
    </row>
    <row r="110" spans="1:7" ht="20.100000000000001" customHeight="1">
      <c r="A110" s="146"/>
      <c r="B110" s="158"/>
      <c r="C110" s="81" t="s">
        <v>600</v>
      </c>
      <c r="D110" s="72" t="s">
        <v>601</v>
      </c>
      <c r="E110" s="51"/>
      <c r="F110" s="73" t="s">
        <v>552</v>
      </c>
      <c r="G110" s="74" t="s">
        <v>552</v>
      </c>
    </row>
    <row r="111" spans="1:7" ht="20.100000000000001" customHeight="1">
      <c r="A111" s="146"/>
      <c r="B111" s="158"/>
      <c r="C111" s="81" t="s">
        <v>602</v>
      </c>
      <c r="D111" s="72" t="s">
        <v>603</v>
      </c>
      <c r="E111" s="51"/>
      <c r="F111" s="73" t="s">
        <v>552</v>
      </c>
      <c r="G111" s="74" t="s">
        <v>552</v>
      </c>
    </row>
    <row r="112" spans="1:7" ht="20.100000000000001" customHeight="1">
      <c r="A112" s="146"/>
      <c r="B112" s="158"/>
      <c r="C112" s="81" t="s">
        <v>604</v>
      </c>
      <c r="D112" s="72" t="s">
        <v>605</v>
      </c>
      <c r="E112" s="51"/>
      <c r="F112" s="73" t="s">
        <v>552</v>
      </c>
      <c r="G112" s="74" t="s">
        <v>552</v>
      </c>
    </row>
    <row r="113" spans="1:7" ht="20.100000000000001" customHeight="1">
      <c r="A113" s="146"/>
      <c r="B113" s="158"/>
      <c r="C113" s="81" t="s">
        <v>606</v>
      </c>
      <c r="D113" s="72" t="s">
        <v>607</v>
      </c>
      <c r="E113" s="51"/>
      <c r="F113" s="73" t="s">
        <v>552</v>
      </c>
      <c r="G113" s="74" t="s">
        <v>552</v>
      </c>
    </row>
    <row r="114" spans="1:7" ht="20.100000000000001" customHeight="1">
      <c r="A114" s="146"/>
      <c r="B114" s="158"/>
      <c r="C114" s="81" t="s">
        <v>608</v>
      </c>
      <c r="D114" s="72" t="s">
        <v>609</v>
      </c>
      <c r="E114" s="51"/>
      <c r="F114" s="73" t="s">
        <v>552</v>
      </c>
      <c r="G114" s="74" t="s">
        <v>552</v>
      </c>
    </row>
    <row r="115" spans="1:7" ht="20.100000000000001" customHeight="1" thickBot="1">
      <c r="A115" s="147"/>
      <c r="B115" s="159"/>
      <c r="C115" s="82" t="s">
        <v>610</v>
      </c>
      <c r="D115" s="83" t="s">
        <v>611</v>
      </c>
      <c r="E115" s="56"/>
      <c r="F115" s="84" t="s">
        <v>552</v>
      </c>
      <c r="G115" s="85" t="s">
        <v>552</v>
      </c>
    </row>
    <row r="116" spans="1:7" ht="36.75" customHeight="1" thickBot="1">
      <c r="A116" s="177" t="s">
        <v>612</v>
      </c>
      <c r="B116" s="178"/>
      <c r="C116" s="178"/>
      <c r="D116" s="178"/>
      <c r="E116" s="178"/>
      <c r="F116" s="178"/>
      <c r="G116" s="178"/>
    </row>
    <row r="117" spans="1:7" ht="20.100000000000001" customHeight="1">
      <c r="A117" s="145" t="s">
        <v>613</v>
      </c>
      <c r="B117" s="157"/>
      <c r="C117" s="47" t="s">
        <v>614</v>
      </c>
      <c r="D117" s="39" t="s">
        <v>615</v>
      </c>
      <c r="E117" s="49"/>
      <c r="F117" s="39" t="s">
        <v>616</v>
      </c>
      <c r="G117" s="61"/>
    </row>
    <row r="118" spans="1:7" ht="20.100000000000001" customHeight="1">
      <c r="A118" s="146"/>
      <c r="B118" s="158"/>
      <c r="C118" s="50" t="s">
        <v>617</v>
      </c>
      <c r="D118" s="42" t="s">
        <v>618</v>
      </c>
      <c r="E118" s="51"/>
      <c r="F118" s="42" t="s">
        <v>619</v>
      </c>
      <c r="G118" s="62"/>
    </row>
    <row r="119" spans="1:7" ht="20.100000000000001" customHeight="1">
      <c r="A119" s="146"/>
      <c r="B119" s="158"/>
      <c r="C119" s="50" t="s">
        <v>620</v>
      </c>
      <c r="D119" s="42" t="s">
        <v>621</v>
      </c>
      <c r="E119" s="51"/>
      <c r="F119" s="42" t="s">
        <v>622</v>
      </c>
      <c r="G119" s="62"/>
    </row>
    <row r="120" spans="1:7" ht="20.100000000000001" customHeight="1">
      <c r="A120" s="146"/>
      <c r="B120" s="158"/>
      <c r="C120" s="50" t="s">
        <v>623</v>
      </c>
      <c r="D120" s="42" t="s">
        <v>624</v>
      </c>
      <c r="E120" s="51"/>
      <c r="F120" s="42" t="s">
        <v>625</v>
      </c>
      <c r="G120" s="62"/>
    </row>
    <row r="121" spans="1:7" ht="20.100000000000001" customHeight="1">
      <c r="A121" s="146"/>
      <c r="B121" s="158"/>
      <c r="C121" s="50" t="s">
        <v>626</v>
      </c>
      <c r="D121" s="42" t="s">
        <v>627</v>
      </c>
      <c r="E121" s="51"/>
      <c r="F121" s="42" t="s">
        <v>628</v>
      </c>
      <c r="G121" s="62"/>
    </row>
    <row r="122" spans="1:7" ht="20.100000000000001" customHeight="1">
      <c r="A122" s="146"/>
      <c r="B122" s="158"/>
      <c r="C122" s="41" t="s">
        <v>629</v>
      </c>
      <c r="D122" s="42" t="s">
        <v>630</v>
      </c>
      <c r="E122" s="51"/>
      <c r="F122" s="42" t="s">
        <v>631</v>
      </c>
      <c r="G122" s="62"/>
    </row>
    <row r="123" spans="1:7" ht="20.100000000000001" customHeight="1">
      <c r="A123" s="146"/>
      <c r="B123" s="158"/>
      <c r="C123" s="41" t="s">
        <v>632</v>
      </c>
      <c r="D123" s="42" t="s">
        <v>633</v>
      </c>
      <c r="E123" s="51"/>
      <c r="F123" s="42" t="s">
        <v>634</v>
      </c>
      <c r="G123" s="62"/>
    </row>
    <row r="124" spans="1:7" ht="20.100000000000001" customHeight="1">
      <c r="A124" s="146"/>
      <c r="B124" s="158"/>
      <c r="C124" s="41" t="s">
        <v>635</v>
      </c>
      <c r="D124" s="42" t="s">
        <v>636</v>
      </c>
      <c r="E124" s="51"/>
      <c r="F124" s="42" t="s">
        <v>637</v>
      </c>
      <c r="G124" s="62"/>
    </row>
    <row r="125" spans="1:7" ht="20.100000000000001" customHeight="1">
      <c r="A125" s="146"/>
      <c r="B125" s="158"/>
      <c r="C125" s="41" t="s">
        <v>638</v>
      </c>
      <c r="D125" s="42" t="s">
        <v>639</v>
      </c>
      <c r="E125" s="51"/>
      <c r="F125" s="42" t="s">
        <v>640</v>
      </c>
      <c r="G125" s="62"/>
    </row>
    <row r="126" spans="1:7" ht="20.100000000000001" customHeight="1">
      <c r="A126" s="146"/>
      <c r="B126" s="158"/>
      <c r="C126" s="41" t="s">
        <v>641</v>
      </c>
      <c r="D126" s="42" t="s">
        <v>642</v>
      </c>
      <c r="E126" s="51"/>
      <c r="F126" s="42" t="s">
        <v>643</v>
      </c>
      <c r="G126" s="62"/>
    </row>
    <row r="127" spans="1:7" ht="20.100000000000001" customHeight="1">
      <c r="A127" s="146"/>
      <c r="B127" s="158"/>
      <c r="C127" s="41" t="s">
        <v>644</v>
      </c>
      <c r="D127" s="42" t="s">
        <v>645</v>
      </c>
      <c r="E127" s="51"/>
      <c r="F127" s="42" t="s">
        <v>646</v>
      </c>
      <c r="G127" s="62"/>
    </row>
    <row r="128" spans="1:7" ht="20.100000000000001" customHeight="1">
      <c r="A128" s="146"/>
      <c r="B128" s="158"/>
      <c r="C128" s="41" t="s">
        <v>647</v>
      </c>
      <c r="D128" s="42" t="s">
        <v>648</v>
      </c>
      <c r="E128" s="51"/>
      <c r="F128" s="42" t="s">
        <v>649</v>
      </c>
      <c r="G128" s="62"/>
    </row>
    <row r="129" spans="1:7" ht="20.100000000000001" customHeight="1" thickBot="1">
      <c r="A129" s="147"/>
      <c r="B129" s="159"/>
      <c r="C129" s="44" t="s">
        <v>650</v>
      </c>
      <c r="D129" s="45" t="s">
        <v>651</v>
      </c>
      <c r="E129" s="56"/>
      <c r="F129" s="45" t="s">
        <v>652</v>
      </c>
      <c r="G129" s="62"/>
    </row>
    <row r="130" spans="1:7" ht="20.100000000000001" customHeight="1">
      <c r="A130" s="145" t="s">
        <v>653</v>
      </c>
      <c r="B130" s="157"/>
      <c r="C130" s="47" t="s">
        <v>654</v>
      </c>
      <c r="D130" s="39" t="s">
        <v>655</v>
      </c>
      <c r="E130" s="49"/>
      <c r="F130" s="39" t="s">
        <v>656</v>
      </c>
      <c r="G130" s="61"/>
    </row>
    <row r="131" spans="1:7" ht="20.100000000000001" customHeight="1">
      <c r="A131" s="146"/>
      <c r="B131" s="158"/>
      <c r="C131" s="50" t="s">
        <v>657</v>
      </c>
      <c r="D131" s="42" t="s">
        <v>658</v>
      </c>
      <c r="E131" s="51"/>
      <c r="F131" s="42" t="s">
        <v>659</v>
      </c>
      <c r="G131" s="62"/>
    </row>
    <row r="132" spans="1:7" ht="20.100000000000001" customHeight="1">
      <c r="A132" s="146"/>
      <c r="B132" s="158"/>
      <c r="C132" s="50" t="s">
        <v>660</v>
      </c>
      <c r="D132" s="42" t="s">
        <v>661</v>
      </c>
      <c r="E132" s="51"/>
      <c r="F132" s="42" t="s">
        <v>662</v>
      </c>
      <c r="G132" s="62"/>
    </row>
    <row r="133" spans="1:7" ht="20.100000000000001" customHeight="1">
      <c r="A133" s="146"/>
      <c r="B133" s="158"/>
      <c r="C133" s="50" t="s">
        <v>663</v>
      </c>
      <c r="D133" s="42" t="s">
        <v>664</v>
      </c>
      <c r="E133" s="51"/>
      <c r="F133" s="42" t="s">
        <v>665</v>
      </c>
      <c r="G133" s="62"/>
    </row>
    <row r="134" spans="1:7" ht="20.100000000000001" customHeight="1">
      <c r="A134" s="146"/>
      <c r="B134" s="158"/>
      <c r="C134" s="50" t="s">
        <v>666</v>
      </c>
      <c r="D134" s="42" t="s">
        <v>667</v>
      </c>
      <c r="E134" s="51"/>
      <c r="F134" s="42" t="s">
        <v>668</v>
      </c>
      <c r="G134" s="62"/>
    </row>
    <row r="135" spans="1:7" ht="20.100000000000001" customHeight="1">
      <c r="A135" s="146"/>
      <c r="B135" s="158"/>
      <c r="C135" s="41" t="s">
        <v>669</v>
      </c>
      <c r="D135" s="42" t="s">
        <v>670</v>
      </c>
      <c r="E135" s="51"/>
      <c r="F135" s="42" t="s">
        <v>671</v>
      </c>
      <c r="G135" s="62"/>
    </row>
    <row r="136" spans="1:7" ht="20.100000000000001" customHeight="1">
      <c r="A136" s="146"/>
      <c r="B136" s="158"/>
      <c r="C136" s="41" t="s">
        <v>672</v>
      </c>
      <c r="D136" s="42" t="s">
        <v>673</v>
      </c>
      <c r="E136" s="51"/>
      <c r="F136" s="42" t="s">
        <v>674</v>
      </c>
      <c r="G136" s="62"/>
    </row>
    <row r="137" spans="1:7" ht="20.100000000000001" customHeight="1">
      <c r="A137" s="146"/>
      <c r="B137" s="158"/>
      <c r="C137" s="41" t="s">
        <v>675</v>
      </c>
      <c r="D137" s="42" t="s">
        <v>676</v>
      </c>
      <c r="E137" s="51"/>
      <c r="F137" s="42" t="s">
        <v>677</v>
      </c>
      <c r="G137" s="62"/>
    </row>
    <row r="138" spans="1:7" ht="20.100000000000001" customHeight="1">
      <c r="A138" s="146"/>
      <c r="B138" s="158"/>
      <c r="C138" s="41" t="s">
        <v>678</v>
      </c>
      <c r="D138" s="42" t="s">
        <v>679</v>
      </c>
      <c r="E138" s="51"/>
      <c r="F138" s="42" t="s">
        <v>680</v>
      </c>
      <c r="G138" s="62"/>
    </row>
    <row r="139" spans="1:7" ht="20.100000000000001" customHeight="1">
      <c r="A139" s="146"/>
      <c r="B139" s="158"/>
      <c r="C139" s="41" t="s">
        <v>681</v>
      </c>
      <c r="D139" s="42" t="s">
        <v>682</v>
      </c>
      <c r="E139" s="51"/>
      <c r="F139" s="42" t="s">
        <v>683</v>
      </c>
      <c r="G139" s="62"/>
    </row>
    <row r="140" spans="1:7" ht="20.100000000000001" customHeight="1">
      <c r="A140" s="146"/>
      <c r="B140" s="158"/>
      <c r="C140" s="41" t="s">
        <v>684</v>
      </c>
      <c r="D140" s="42" t="s">
        <v>685</v>
      </c>
      <c r="E140" s="51"/>
      <c r="F140" s="42" t="s">
        <v>686</v>
      </c>
      <c r="G140" s="62"/>
    </row>
    <row r="141" spans="1:7" ht="20.100000000000001" customHeight="1" thickBot="1">
      <c r="A141" s="147"/>
      <c r="B141" s="159"/>
      <c r="C141" s="44" t="s">
        <v>687</v>
      </c>
      <c r="D141" s="45" t="s">
        <v>688</v>
      </c>
      <c r="E141" s="56"/>
      <c r="F141" s="45" t="s">
        <v>689</v>
      </c>
      <c r="G141" s="62"/>
    </row>
    <row r="142" spans="1:7" ht="37.5" customHeight="1" thickBot="1">
      <c r="A142" s="177" t="s">
        <v>690</v>
      </c>
      <c r="B142" s="178"/>
      <c r="C142" s="178"/>
      <c r="D142" s="178"/>
      <c r="E142" s="178"/>
      <c r="F142" s="178"/>
      <c r="G142" s="178"/>
    </row>
    <row r="143" spans="1:7" ht="20.100000000000001" customHeight="1">
      <c r="A143" s="145" t="s">
        <v>691</v>
      </c>
      <c r="B143" s="157"/>
      <c r="C143" s="38" t="s">
        <v>692</v>
      </c>
      <c r="D143" s="39" t="s">
        <v>693</v>
      </c>
      <c r="E143" s="40"/>
      <c r="F143" s="39" t="s">
        <v>694</v>
      </c>
      <c r="G143" s="31"/>
    </row>
    <row r="144" spans="1:7" ht="20.100000000000001" customHeight="1">
      <c r="A144" s="146"/>
      <c r="B144" s="158"/>
      <c r="C144" s="41" t="s">
        <v>695</v>
      </c>
      <c r="D144" s="42" t="s">
        <v>696</v>
      </c>
      <c r="E144" s="43"/>
      <c r="F144" s="42" t="s">
        <v>697</v>
      </c>
      <c r="G144" s="34"/>
    </row>
    <row r="145" spans="1:7" ht="20.100000000000001" customHeight="1">
      <c r="A145" s="146"/>
      <c r="B145" s="158"/>
      <c r="C145" s="41" t="s">
        <v>698</v>
      </c>
      <c r="D145" s="42" t="s">
        <v>699</v>
      </c>
      <c r="E145" s="43"/>
      <c r="F145" s="42" t="s">
        <v>700</v>
      </c>
      <c r="G145" s="34"/>
    </row>
    <row r="146" spans="1:7" ht="20.100000000000001" customHeight="1">
      <c r="A146" s="146"/>
      <c r="B146" s="158"/>
      <c r="C146" s="41" t="s">
        <v>701</v>
      </c>
      <c r="D146" s="42" t="s">
        <v>702</v>
      </c>
      <c r="E146" s="43"/>
      <c r="F146" s="42" t="s">
        <v>703</v>
      </c>
      <c r="G146" s="34"/>
    </row>
    <row r="147" spans="1:7" ht="20.100000000000001" customHeight="1">
      <c r="A147" s="146"/>
      <c r="B147" s="158"/>
      <c r="C147" s="41" t="s">
        <v>704</v>
      </c>
      <c r="D147" s="42" t="s">
        <v>705</v>
      </c>
      <c r="E147" s="43"/>
      <c r="F147" s="42" t="s">
        <v>706</v>
      </c>
      <c r="G147" s="34"/>
    </row>
    <row r="148" spans="1:7" ht="20.100000000000001" customHeight="1">
      <c r="A148" s="146"/>
      <c r="B148" s="158"/>
      <c r="C148" s="41" t="s">
        <v>707</v>
      </c>
      <c r="D148" s="42" t="s">
        <v>708</v>
      </c>
      <c r="E148" s="43"/>
      <c r="F148" s="42" t="s">
        <v>709</v>
      </c>
      <c r="G148" s="34"/>
    </row>
    <row r="149" spans="1:7" ht="20.100000000000001" customHeight="1">
      <c r="A149" s="146"/>
      <c r="B149" s="158"/>
      <c r="C149" s="41" t="s">
        <v>710</v>
      </c>
      <c r="D149" s="42" t="s">
        <v>711</v>
      </c>
      <c r="E149" s="43"/>
      <c r="F149" s="42" t="s">
        <v>712</v>
      </c>
      <c r="G149" s="34"/>
    </row>
    <row r="150" spans="1:7" ht="20.100000000000001" customHeight="1">
      <c r="A150" s="146"/>
      <c r="B150" s="158"/>
      <c r="C150" s="41" t="s">
        <v>713</v>
      </c>
      <c r="D150" s="42" t="s">
        <v>714</v>
      </c>
      <c r="E150" s="43"/>
      <c r="F150" s="42" t="s">
        <v>715</v>
      </c>
      <c r="G150" s="34"/>
    </row>
    <row r="151" spans="1:7" ht="20.100000000000001" customHeight="1">
      <c r="A151" s="146"/>
      <c r="B151" s="158"/>
      <c r="C151" s="41" t="s">
        <v>716</v>
      </c>
      <c r="D151" s="42" t="s">
        <v>717</v>
      </c>
      <c r="E151" s="43"/>
      <c r="F151" s="42" t="s">
        <v>718</v>
      </c>
      <c r="G151" s="34"/>
    </row>
    <row r="152" spans="1:7" ht="20.100000000000001" customHeight="1" thickBot="1">
      <c r="A152" s="147"/>
      <c r="B152" s="159"/>
      <c r="C152" s="44" t="s">
        <v>719</v>
      </c>
      <c r="D152" s="45" t="s">
        <v>720</v>
      </c>
      <c r="E152" s="46"/>
      <c r="F152" s="45" t="s">
        <v>721</v>
      </c>
      <c r="G152" s="37"/>
    </row>
    <row r="153" spans="1:7" ht="20.100000000000001" customHeight="1">
      <c r="A153" s="145" t="s">
        <v>722</v>
      </c>
      <c r="B153" s="165"/>
      <c r="C153" s="57" t="s">
        <v>723</v>
      </c>
      <c r="D153" s="39" t="s">
        <v>724</v>
      </c>
      <c r="E153" s="49"/>
      <c r="F153" s="39" t="s">
        <v>725</v>
      </c>
      <c r="G153" s="61"/>
    </row>
    <row r="154" spans="1:7" ht="20.100000000000001" customHeight="1">
      <c r="A154" s="146"/>
      <c r="B154" s="166"/>
      <c r="C154" s="41" t="s">
        <v>726</v>
      </c>
      <c r="D154" s="42" t="s">
        <v>727</v>
      </c>
      <c r="E154" s="51"/>
      <c r="F154" s="42" t="s">
        <v>728</v>
      </c>
      <c r="G154" s="62"/>
    </row>
    <row r="155" spans="1:7" ht="20.100000000000001" customHeight="1">
      <c r="A155" s="146"/>
      <c r="B155" s="166"/>
      <c r="C155" s="41" t="s">
        <v>729</v>
      </c>
      <c r="D155" s="42" t="s">
        <v>730</v>
      </c>
      <c r="E155" s="51"/>
      <c r="F155" s="42" t="s">
        <v>731</v>
      </c>
      <c r="G155" s="62"/>
    </row>
    <row r="156" spans="1:7" ht="20.100000000000001" customHeight="1">
      <c r="A156" s="146"/>
      <c r="B156" s="166"/>
      <c r="C156" s="41" t="s">
        <v>732</v>
      </c>
      <c r="D156" s="42" t="s">
        <v>733</v>
      </c>
      <c r="E156" s="51"/>
      <c r="F156" s="42" t="s">
        <v>734</v>
      </c>
      <c r="G156" s="62"/>
    </row>
    <row r="157" spans="1:7" ht="20.100000000000001" customHeight="1">
      <c r="A157" s="146"/>
      <c r="B157" s="166"/>
      <c r="C157" s="41" t="s">
        <v>735</v>
      </c>
      <c r="D157" s="42" t="s">
        <v>736</v>
      </c>
      <c r="E157" s="51"/>
      <c r="F157" s="42" t="s">
        <v>737</v>
      </c>
      <c r="G157" s="62"/>
    </row>
    <row r="158" spans="1:7" ht="20.100000000000001" customHeight="1">
      <c r="A158" s="146"/>
      <c r="B158" s="166"/>
      <c r="C158" s="41" t="s">
        <v>738</v>
      </c>
      <c r="D158" s="42" t="s">
        <v>739</v>
      </c>
      <c r="E158" s="51"/>
      <c r="F158" s="42" t="s">
        <v>740</v>
      </c>
      <c r="G158" s="62"/>
    </row>
    <row r="159" spans="1:7" ht="20.100000000000001" customHeight="1">
      <c r="A159" s="146"/>
      <c r="B159" s="166"/>
      <c r="C159" s="41" t="s">
        <v>741</v>
      </c>
      <c r="D159" s="42" t="s">
        <v>742</v>
      </c>
      <c r="E159" s="51"/>
      <c r="F159" s="42" t="s">
        <v>743</v>
      </c>
      <c r="G159" s="62"/>
    </row>
    <row r="160" spans="1:7" ht="20.100000000000001" customHeight="1">
      <c r="A160" s="146"/>
      <c r="B160" s="166"/>
      <c r="C160" s="41" t="s">
        <v>744</v>
      </c>
      <c r="D160" s="42" t="s">
        <v>745</v>
      </c>
      <c r="E160" s="51"/>
      <c r="F160" s="42" t="s">
        <v>746</v>
      </c>
      <c r="G160" s="62"/>
    </row>
    <row r="161" spans="1:7" ht="20.100000000000001" customHeight="1">
      <c r="A161" s="146"/>
      <c r="B161" s="166"/>
      <c r="C161" s="41" t="s">
        <v>747</v>
      </c>
      <c r="D161" s="42" t="s">
        <v>748</v>
      </c>
      <c r="E161" s="51"/>
      <c r="F161" s="42" t="s">
        <v>749</v>
      </c>
      <c r="G161" s="62"/>
    </row>
    <row r="162" spans="1:7" ht="20.100000000000001" customHeight="1">
      <c r="A162" s="146"/>
      <c r="B162" s="166"/>
      <c r="C162" s="41" t="s">
        <v>750</v>
      </c>
      <c r="D162" s="42" t="s">
        <v>751</v>
      </c>
      <c r="E162" s="51"/>
      <c r="F162" s="42" t="s">
        <v>752</v>
      </c>
      <c r="G162" s="62"/>
    </row>
    <row r="163" spans="1:7" ht="20.100000000000001" customHeight="1" thickBot="1">
      <c r="A163" s="163"/>
      <c r="B163" s="167"/>
      <c r="C163" s="86" t="s">
        <v>753</v>
      </c>
      <c r="D163" s="53" t="s">
        <v>754</v>
      </c>
      <c r="E163" s="87"/>
      <c r="F163" s="88" t="s">
        <v>755</v>
      </c>
      <c r="G163" s="89"/>
    </row>
    <row r="164" spans="1:7" ht="20.100000000000001" customHeight="1">
      <c r="A164" s="145" t="s">
        <v>756</v>
      </c>
      <c r="B164" s="157"/>
      <c r="C164" s="38" t="s">
        <v>451</v>
      </c>
      <c r="D164" s="39" t="s">
        <v>757</v>
      </c>
      <c r="E164" s="40"/>
      <c r="F164" s="39" t="s">
        <v>758</v>
      </c>
      <c r="G164" s="31"/>
    </row>
    <row r="165" spans="1:7" ht="20.100000000000001" customHeight="1">
      <c r="A165" s="146"/>
      <c r="B165" s="158"/>
      <c r="C165" s="41" t="s">
        <v>759</v>
      </c>
      <c r="D165" s="42" t="s">
        <v>760</v>
      </c>
      <c r="E165" s="43"/>
      <c r="F165" s="42" t="s">
        <v>761</v>
      </c>
      <c r="G165" s="34"/>
    </row>
    <row r="166" spans="1:7" ht="20.100000000000001" customHeight="1">
      <c r="A166" s="146"/>
      <c r="B166" s="158"/>
      <c r="C166" s="41" t="s">
        <v>762</v>
      </c>
      <c r="D166" s="42" t="s">
        <v>763</v>
      </c>
      <c r="E166" s="43"/>
      <c r="F166" s="42" t="s">
        <v>764</v>
      </c>
      <c r="G166" s="34"/>
    </row>
    <row r="167" spans="1:7" ht="20.100000000000001" customHeight="1">
      <c r="A167" s="146"/>
      <c r="B167" s="158"/>
      <c r="C167" s="41" t="s">
        <v>765</v>
      </c>
      <c r="D167" s="42" t="s">
        <v>766</v>
      </c>
      <c r="E167" s="43"/>
      <c r="F167" s="42" t="s">
        <v>767</v>
      </c>
      <c r="G167" s="34"/>
    </row>
    <row r="168" spans="1:7" ht="20.100000000000001" customHeight="1">
      <c r="A168" s="146"/>
      <c r="B168" s="158"/>
      <c r="C168" s="41" t="s">
        <v>768</v>
      </c>
      <c r="D168" s="42" t="s">
        <v>769</v>
      </c>
      <c r="E168" s="43"/>
      <c r="F168" s="42" t="s">
        <v>770</v>
      </c>
      <c r="G168" s="34"/>
    </row>
    <row r="169" spans="1:7" ht="20.100000000000001" customHeight="1">
      <c r="A169" s="146"/>
      <c r="B169" s="158"/>
      <c r="C169" s="41" t="s">
        <v>771</v>
      </c>
      <c r="D169" s="42" t="s">
        <v>772</v>
      </c>
      <c r="E169" s="43"/>
      <c r="F169" s="42" t="s">
        <v>773</v>
      </c>
      <c r="G169" s="34"/>
    </row>
    <row r="170" spans="1:7" ht="20.100000000000001" customHeight="1">
      <c r="A170" s="146"/>
      <c r="B170" s="158"/>
      <c r="C170" s="41" t="s">
        <v>460</v>
      </c>
      <c r="D170" s="42" t="s">
        <v>774</v>
      </c>
      <c r="E170" s="43"/>
      <c r="F170" s="42" t="s">
        <v>775</v>
      </c>
      <c r="G170" s="34"/>
    </row>
    <row r="171" spans="1:7" ht="20.100000000000001" customHeight="1">
      <c r="A171" s="146"/>
      <c r="B171" s="158"/>
      <c r="C171" s="41" t="s">
        <v>776</v>
      </c>
      <c r="D171" s="42" t="s">
        <v>777</v>
      </c>
      <c r="E171" s="43"/>
      <c r="F171" s="42" t="s">
        <v>778</v>
      </c>
      <c r="G171" s="34"/>
    </row>
    <row r="172" spans="1:7" ht="20.100000000000001" customHeight="1">
      <c r="A172" s="146"/>
      <c r="B172" s="158"/>
      <c r="C172" s="41" t="s">
        <v>779</v>
      </c>
      <c r="D172" s="42" t="s">
        <v>780</v>
      </c>
      <c r="E172" s="43"/>
      <c r="F172" s="42" t="s">
        <v>781</v>
      </c>
      <c r="G172" s="34"/>
    </row>
    <row r="173" spans="1:7" ht="20.100000000000001" customHeight="1">
      <c r="A173" s="146"/>
      <c r="B173" s="158"/>
      <c r="C173" s="41" t="s">
        <v>782</v>
      </c>
      <c r="D173" s="42" t="s">
        <v>783</v>
      </c>
      <c r="E173" s="43"/>
      <c r="F173" s="42" t="s">
        <v>784</v>
      </c>
      <c r="G173" s="34"/>
    </row>
    <row r="174" spans="1:7" ht="20.100000000000001" customHeight="1">
      <c r="A174" s="146"/>
      <c r="B174" s="158"/>
      <c r="C174" s="41" t="s">
        <v>785</v>
      </c>
      <c r="D174" s="42" t="s">
        <v>786</v>
      </c>
      <c r="E174" s="43"/>
      <c r="F174" s="42" t="s">
        <v>787</v>
      </c>
      <c r="G174" s="34"/>
    </row>
    <row r="175" spans="1:7" ht="20.100000000000001" customHeight="1" thickBot="1">
      <c r="A175" s="147"/>
      <c r="B175" s="159"/>
      <c r="C175" s="44" t="s">
        <v>788</v>
      </c>
      <c r="D175" s="45" t="s">
        <v>789</v>
      </c>
      <c r="E175" s="46"/>
      <c r="F175" s="45" t="s">
        <v>790</v>
      </c>
      <c r="G175" s="34"/>
    </row>
    <row r="176" spans="1:7" ht="20.100000000000001" customHeight="1">
      <c r="A176" s="145" t="s">
        <v>791</v>
      </c>
      <c r="B176" s="170"/>
      <c r="C176" s="38" t="s">
        <v>792</v>
      </c>
      <c r="D176" s="39" t="s">
        <v>793</v>
      </c>
      <c r="E176" s="40"/>
      <c r="F176" s="39" t="s">
        <v>794</v>
      </c>
      <c r="G176" s="31"/>
    </row>
    <row r="177" spans="1:7" ht="20.100000000000001" customHeight="1">
      <c r="A177" s="168"/>
      <c r="B177" s="171"/>
      <c r="C177" s="41" t="s">
        <v>795</v>
      </c>
      <c r="D177" s="42" t="s">
        <v>796</v>
      </c>
      <c r="E177" s="43"/>
      <c r="F177" s="42" t="s">
        <v>797</v>
      </c>
      <c r="G177" s="34"/>
    </row>
    <row r="178" spans="1:7" ht="20.100000000000001" customHeight="1">
      <c r="A178" s="168"/>
      <c r="B178" s="171"/>
      <c r="C178" s="41" t="s">
        <v>798</v>
      </c>
      <c r="D178" s="42" t="s">
        <v>799</v>
      </c>
      <c r="E178" s="43"/>
      <c r="F178" s="42" t="s">
        <v>800</v>
      </c>
      <c r="G178" s="34"/>
    </row>
    <row r="179" spans="1:7" ht="20.100000000000001" customHeight="1">
      <c r="A179" s="168"/>
      <c r="B179" s="171"/>
      <c r="C179" s="59" t="s">
        <v>801</v>
      </c>
      <c r="D179" s="42" t="s">
        <v>802</v>
      </c>
      <c r="E179" s="43"/>
      <c r="F179" s="42" t="s">
        <v>803</v>
      </c>
      <c r="G179" s="34"/>
    </row>
    <row r="180" spans="1:7" ht="20.100000000000001" customHeight="1" thickBot="1">
      <c r="A180" s="169"/>
      <c r="B180" s="172"/>
      <c r="C180" s="44" t="s">
        <v>804</v>
      </c>
      <c r="D180" s="45" t="s">
        <v>805</v>
      </c>
      <c r="E180" s="46"/>
      <c r="F180" s="45" t="s">
        <v>806</v>
      </c>
      <c r="G180" s="37"/>
    </row>
    <row r="181" spans="1:7" ht="41.25" customHeight="1" thickBot="1">
      <c r="A181" s="173" t="s">
        <v>807</v>
      </c>
      <c r="B181" s="174"/>
      <c r="C181" s="174"/>
      <c r="D181" s="174"/>
      <c r="E181" s="174"/>
      <c r="F181" s="174"/>
      <c r="G181" s="174"/>
    </row>
    <row r="182" spans="1:7" ht="20.100000000000001" customHeight="1" thickBot="1">
      <c r="A182" s="145" t="s">
        <v>808</v>
      </c>
      <c r="B182" s="157"/>
      <c r="C182" s="38" t="s">
        <v>809</v>
      </c>
      <c r="D182" s="90" t="s">
        <v>810</v>
      </c>
      <c r="E182" s="40"/>
      <c r="F182" s="39" t="s">
        <v>811</v>
      </c>
      <c r="G182" s="31"/>
    </row>
    <row r="183" spans="1:7" ht="20.100000000000001" customHeight="1" thickBot="1">
      <c r="A183" s="175"/>
      <c r="B183" s="158"/>
      <c r="C183" s="41" t="s">
        <v>812</v>
      </c>
      <c r="D183" s="91" t="s">
        <v>813</v>
      </c>
      <c r="E183" s="43"/>
      <c r="F183" s="42" t="s">
        <v>814</v>
      </c>
      <c r="G183" s="31"/>
    </row>
    <row r="184" spans="1:7" ht="20.100000000000001" customHeight="1" thickBot="1">
      <c r="A184" s="175"/>
      <c r="B184" s="158"/>
      <c r="C184" s="41" t="s">
        <v>815</v>
      </c>
      <c r="D184" s="91" t="s">
        <v>816</v>
      </c>
      <c r="E184" s="43"/>
      <c r="F184" s="42" t="s">
        <v>817</v>
      </c>
      <c r="G184" s="31"/>
    </row>
    <row r="185" spans="1:7" ht="20.100000000000001" customHeight="1" thickBot="1">
      <c r="A185" s="175"/>
      <c r="B185" s="158"/>
      <c r="C185" s="41" t="s">
        <v>818</v>
      </c>
      <c r="D185" s="91" t="s">
        <v>819</v>
      </c>
      <c r="E185" s="43"/>
      <c r="F185" s="42" t="s">
        <v>820</v>
      </c>
      <c r="G185" s="31"/>
    </row>
    <row r="186" spans="1:7" ht="20.100000000000001" customHeight="1" thickBot="1">
      <c r="A186" s="175"/>
      <c r="B186" s="158"/>
      <c r="C186" s="41" t="s">
        <v>821</v>
      </c>
      <c r="D186" s="91" t="s">
        <v>822</v>
      </c>
      <c r="E186" s="43"/>
      <c r="F186" s="42" t="s">
        <v>823</v>
      </c>
      <c r="G186" s="31"/>
    </row>
    <row r="187" spans="1:7" ht="20.100000000000001" customHeight="1" thickBot="1">
      <c r="A187" s="175"/>
      <c r="B187" s="158"/>
      <c r="C187" s="41" t="s">
        <v>824</v>
      </c>
      <c r="D187" s="91" t="s">
        <v>825</v>
      </c>
      <c r="E187" s="43"/>
      <c r="F187" s="42" t="s">
        <v>826</v>
      </c>
      <c r="G187" s="31"/>
    </row>
    <row r="188" spans="1:7" ht="20.100000000000001" customHeight="1" thickBot="1">
      <c r="A188" s="175"/>
      <c r="B188" s="158"/>
      <c r="C188" s="41" t="s">
        <v>827</v>
      </c>
      <c r="D188" s="91" t="s">
        <v>828</v>
      </c>
      <c r="E188" s="43"/>
      <c r="F188" s="42" t="s">
        <v>829</v>
      </c>
      <c r="G188" s="31"/>
    </row>
    <row r="189" spans="1:7" ht="20.100000000000001" customHeight="1" thickBot="1">
      <c r="A189" s="175"/>
      <c r="B189" s="158"/>
      <c r="C189" s="41" t="s">
        <v>830</v>
      </c>
      <c r="D189" s="91" t="s">
        <v>831</v>
      </c>
      <c r="E189" s="43"/>
      <c r="F189" s="42" t="s">
        <v>832</v>
      </c>
      <c r="G189" s="31"/>
    </row>
    <row r="190" spans="1:7" ht="20.100000000000001" customHeight="1" thickBot="1">
      <c r="A190" s="175"/>
      <c r="B190" s="158"/>
      <c r="C190" s="41" t="s">
        <v>833</v>
      </c>
      <c r="D190" s="91" t="s">
        <v>834</v>
      </c>
      <c r="E190" s="43"/>
      <c r="F190" s="42" t="s">
        <v>835</v>
      </c>
      <c r="G190" s="31"/>
    </row>
    <row r="191" spans="1:7" ht="20.100000000000001" customHeight="1" thickBot="1">
      <c r="A191" s="175"/>
      <c r="B191" s="158"/>
      <c r="C191" s="41" t="s">
        <v>836</v>
      </c>
      <c r="D191" s="91" t="s">
        <v>837</v>
      </c>
      <c r="E191" s="43"/>
      <c r="F191" s="42" t="s">
        <v>838</v>
      </c>
      <c r="G191" s="31"/>
    </row>
    <row r="192" spans="1:7" ht="20.100000000000001" customHeight="1">
      <c r="A192" s="175"/>
      <c r="B192" s="158"/>
      <c r="C192" s="41" t="s">
        <v>839</v>
      </c>
      <c r="D192" s="91" t="s">
        <v>840</v>
      </c>
      <c r="E192" s="43"/>
      <c r="F192" s="42" t="s">
        <v>841</v>
      </c>
      <c r="G192" s="31"/>
    </row>
    <row r="193" spans="1:7" ht="20.100000000000001" customHeight="1" thickBot="1">
      <c r="A193" s="176"/>
      <c r="B193" s="159"/>
      <c r="C193" s="44" t="s">
        <v>842</v>
      </c>
      <c r="D193" s="92" t="s">
        <v>843</v>
      </c>
      <c r="E193" s="46"/>
      <c r="F193" s="45" t="s">
        <v>844</v>
      </c>
      <c r="G193" s="37"/>
    </row>
    <row r="194" spans="1:7" ht="20.100000000000001" customHeight="1">
      <c r="A194" s="145" t="s">
        <v>845</v>
      </c>
      <c r="B194" s="157"/>
      <c r="C194" s="38" t="s">
        <v>846</v>
      </c>
      <c r="D194" s="90" t="s">
        <v>847</v>
      </c>
      <c r="E194" s="43"/>
      <c r="F194" s="39" t="s">
        <v>848</v>
      </c>
      <c r="G194" s="31"/>
    </row>
    <row r="195" spans="1:7" ht="20.100000000000001" customHeight="1">
      <c r="A195" s="175"/>
      <c r="B195" s="158"/>
      <c r="C195" s="41" t="s">
        <v>849</v>
      </c>
      <c r="D195" s="91" t="s">
        <v>850</v>
      </c>
      <c r="E195" s="43"/>
      <c r="F195" s="42" t="s">
        <v>851</v>
      </c>
      <c r="G195" s="34"/>
    </row>
    <row r="196" spans="1:7" ht="20.100000000000001" customHeight="1">
      <c r="A196" s="175"/>
      <c r="B196" s="158"/>
      <c r="C196" s="41" t="s">
        <v>852</v>
      </c>
      <c r="D196" s="91" t="s">
        <v>853</v>
      </c>
      <c r="E196" s="43"/>
      <c r="F196" s="42" t="s">
        <v>854</v>
      </c>
      <c r="G196" s="34"/>
    </row>
    <row r="197" spans="1:7" ht="20.100000000000001" customHeight="1">
      <c r="A197" s="175"/>
      <c r="B197" s="158"/>
      <c r="C197" s="41" t="s">
        <v>855</v>
      </c>
      <c r="D197" s="91" t="s">
        <v>856</v>
      </c>
      <c r="E197" s="43"/>
      <c r="F197" s="42" t="s">
        <v>857</v>
      </c>
      <c r="G197" s="34"/>
    </row>
    <row r="198" spans="1:7" ht="20.100000000000001" customHeight="1">
      <c r="A198" s="175"/>
      <c r="B198" s="158"/>
      <c r="C198" s="41" t="s">
        <v>858</v>
      </c>
      <c r="D198" s="91" t="s">
        <v>859</v>
      </c>
      <c r="E198" s="43"/>
      <c r="F198" s="42" t="s">
        <v>860</v>
      </c>
      <c r="G198" s="34"/>
    </row>
    <row r="199" spans="1:7" ht="20.100000000000001" customHeight="1" thickBot="1">
      <c r="A199" s="176"/>
      <c r="B199" s="159"/>
      <c r="C199" s="86" t="s">
        <v>861</v>
      </c>
      <c r="D199" s="88" t="s">
        <v>862</v>
      </c>
      <c r="E199" s="93"/>
      <c r="F199" s="53" t="s">
        <v>863</v>
      </c>
      <c r="G199" s="55"/>
    </row>
    <row r="200" spans="1:7" ht="20.100000000000001" customHeight="1">
      <c r="A200" s="145" t="s">
        <v>864</v>
      </c>
      <c r="B200" s="148"/>
      <c r="C200" s="94" t="s">
        <v>865</v>
      </c>
      <c r="D200" s="90" t="s">
        <v>866</v>
      </c>
      <c r="E200" s="40"/>
      <c r="F200" s="39" t="s">
        <v>867</v>
      </c>
      <c r="G200" s="31"/>
    </row>
    <row r="201" spans="1:7" ht="20.100000000000001" customHeight="1">
      <c r="A201" s="146"/>
      <c r="B201" s="149"/>
      <c r="C201" s="95" t="s">
        <v>868</v>
      </c>
      <c r="D201" s="91" t="s">
        <v>869</v>
      </c>
      <c r="E201" s="43"/>
      <c r="F201" s="42" t="s">
        <v>870</v>
      </c>
      <c r="G201" s="34"/>
    </row>
    <row r="202" spans="1:7" ht="20.100000000000001" customHeight="1">
      <c r="A202" s="146"/>
      <c r="B202" s="149"/>
      <c r="C202" s="95" t="s">
        <v>871</v>
      </c>
      <c r="D202" s="91" t="s">
        <v>872</v>
      </c>
      <c r="E202" s="43"/>
      <c r="F202" s="42" t="s">
        <v>873</v>
      </c>
      <c r="G202" s="34"/>
    </row>
    <row r="203" spans="1:7" ht="20.100000000000001" customHeight="1">
      <c r="A203" s="146"/>
      <c r="B203" s="149"/>
      <c r="C203" s="95" t="s">
        <v>874</v>
      </c>
      <c r="D203" s="91" t="s">
        <v>875</v>
      </c>
      <c r="E203" s="43"/>
      <c r="F203" s="42" t="s">
        <v>876</v>
      </c>
      <c r="G203" s="34"/>
    </row>
    <row r="204" spans="1:7" ht="20.100000000000001" customHeight="1">
      <c r="A204" s="146"/>
      <c r="B204" s="149"/>
      <c r="C204" s="95" t="s">
        <v>877</v>
      </c>
      <c r="D204" s="91" t="s">
        <v>878</v>
      </c>
      <c r="E204" s="43"/>
      <c r="F204" s="42" t="s">
        <v>879</v>
      </c>
      <c r="G204" s="34"/>
    </row>
    <row r="205" spans="1:7" ht="20.100000000000001" customHeight="1">
      <c r="A205" s="146"/>
      <c r="B205" s="149"/>
      <c r="C205" s="95" t="s">
        <v>880</v>
      </c>
      <c r="D205" s="91" t="s">
        <v>881</v>
      </c>
      <c r="E205" s="43"/>
      <c r="F205" s="42" t="s">
        <v>882</v>
      </c>
      <c r="G205" s="34"/>
    </row>
    <row r="206" spans="1:7" ht="20.100000000000001" customHeight="1">
      <c r="A206" s="146"/>
      <c r="B206" s="149"/>
      <c r="C206" s="95" t="s">
        <v>883</v>
      </c>
      <c r="D206" s="91" t="s">
        <v>884</v>
      </c>
      <c r="E206" s="43"/>
      <c r="F206" s="42" t="s">
        <v>885</v>
      </c>
      <c r="G206" s="34"/>
    </row>
    <row r="207" spans="1:7" ht="20.100000000000001" customHeight="1" thickBot="1">
      <c r="A207" s="163"/>
      <c r="B207" s="164"/>
      <c r="C207" s="96" t="s">
        <v>886</v>
      </c>
      <c r="D207" s="92" t="s">
        <v>887</v>
      </c>
      <c r="E207" s="46"/>
      <c r="F207" s="45" t="s">
        <v>888</v>
      </c>
      <c r="G207" s="37"/>
    </row>
    <row r="208" spans="1:7" ht="20.100000000000001" customHeight="1">
      <c r="A208" s="145" t="s">
        <v>889</v>
      </c>
      <c r="B208" s="157"/>
      <c r="C208" s="97" t="s">
        <v>890</v>
      </c>
      <c r="D208" s="98" t="s">
        <v>891</v>
      </c>
      <c r="E208" s="99"/>
      <c r="F208" s="100" t="s">
        <v>892</v>
      </c>
      <c r="G208" s="101"/>
    </row>
    <row r="209" spans="1:7" ht="20.100000000000001" customHeight="1">
      <c r="A209" s="146"/>
      <c r="B209" s="158"/>
      <c r="C209" s="41" t="s">
        <v>893</v>
      </c>
      <c r="D209" s="91" t="s">
        <v>894</v>
      </c>
      <c r="E209" s="43"/>
      <c r="F209" s="42" t="s">
        <v>895</v>
      </c>
      <c r="G209" s="34"/>
    </row>
    <row r="210" spans="1:7" ht="20.100000000000001" customHeight="1">
      <c r="A210" s="146"/>
      <c r="B210" s="158"/>
      <c r="C210" s="41" t="s">
        <v>896</v>
      </c>
      <c r="D210" s="91" t="s">
        <v>897</v>
      </c>
      <c r="E210" s="43"/>
      <c r="F210" s="42" t="s">
        <v>898</v>
      </c>
      <c r="G210" s="34"/>
    </row>
    <row r="211" spans="1:7" ht="20.100000000000001" customHeight="1">
      <c r="A211" s="146"/>
      <c r="B211" s="158"/>
      <c r="C211" s="41" t="s">
        <v>899</v>
      </c>
      <c r="D211" s="91" t="s">
        <v>900</v>
      </c>
      <c r="E211" s="43"/>
      <c r="F211" s="42" t="s">
        <v>901</v>
      </c>
      <c r="G211" s="34"/>
    </row>
    <row r="212" spans="1:7" ht="20.100000000000001" customHeight="1">
      <c r="A212" s="146"/>
      <c r="B212" s="158"/>
      <c r="C212" s="41" t="s">
        <v>902</v>
      </c>
      <c r="D212" s="91" t="s">
        <v>903</v>
      </c>
      <c r="E212" s="43"/>
      <c r="F212" s="42" t="s">
        <v>904</v>
      </c>
      <c r="G212" s="34"/>
    </row>
    <row r="213" spans="1:7" ht="20.100000000000001" customHeight="1">
      <c r="A213" s="146"/>
      <c r="B213" s="158"/>
      <c r="C213" s="41" t="s">
        <v>905</v>
      </c>
      <c r="D213" s="91" t="s">
        <v>906</v>
      </c>
      <c r="E213" s="43"/>
      <c r="F213" s="42" t="s">
        <v>907</v>
      </c>
      <c r="G213" s="34"/>
    </row>
    <row r="214" spans="1:7" ht="20.100000000000001" customHeight="1">
      <c r="A214" s="146"/>
      <c r="B214" s="158"/>
      <c r="C214" s="41" t="s">
        <v>908</v>
      </c>
      <c r="D214" s="91" t="s">
        <v>909</v>
      </c>
      <c r="E214" s="43"/>
      <c r="F214" s="42" t="s">
        <v>910</v>
      </c>
      <c r="G214" s="34"/>
    </row>
    <row r="215" spans="1:7" ht="20.100000000000001" customHeight="1">
      <c r="A215" s="146"/>
      <c r="B215" s="158"/>
      <c r="C215" s="41" t="s">
        <v>911</v>
      </c>
      <c r="D215" s="91" t="s">
        <v>912</v>
      </c>
      <c r="E215" s="43"/>
      <c r="F215" s="42" t="s">
        <v>913</v>
      </c>
      <c r="G215" s="34"/>
    </row>
    <row r="216" spans="1:7" ht="20.100000000000001" customHeight="1">
      <c r="A216" s="146"/>
      <c r="B216" s="158"/>
      <c r="C216" s="41" t="s">
        <v>914</v>
      </c>
      <c r="D216" s="91" t="s">
        <v>915</v>
      </c>
      <c r="E216" s="43"/>
      <c r="F216" s="42" t="s">
        <v>916</v>
      </c>
      <c r="G216" s="34"/>
    </row>
    <row r="217" spans="1:7" ht="20.100000000000001" customHeight="1">
      <c r="A217" s="146"/>
      <c r="B217" s="158"/>
      <c r="C217" s="41" t="s">
        <v>917</v>
      </c>
      <c r="D217" s="91" t="s">
        <v>918</v>
      </c>
      <c r="E217" s="43"/>
      <c r="F217" s="42" t="s">
        <v>919</v>
      </c>
      <c r="G217" s="34"/>
    </row>
    <row r="218" spans="1:7" ht="20.100000000000001" customHeight="1">
      <c r="A218" s="146"/>
      <c r="B218" s="158"/>
      <c r="C218" s="41" t="s">
        <v>920</v>
      </c>
      <c r="D218" s="91" t="s">
        <v>921</v>
      </c>
      <c r="E218" s="43"/>
      <c r="F218" s="42" t="s">
        <v>922</v>
      </c>
      <c r="G218" s="34"/>
    </row>
    <row r="219" spans="1:7" ht="20.100000000000001" customHeight="1" thickBot="1">
      <c r="A219" s="147"/>
      <c r="B219" s="159"/>
      <c r="C219" s="44" t="s">
        <v>923</v>
      </c>
      <c r="D219" s="92" t="s">
        <v>924</v>
      </c>
      <c r="E219" s="43"/>
      <c r="F219" s="45" t="s">
        <v>925</v>
      </c>
      <c r="G219" s="37"/>
    </row>
    <row r="220" spans="1:7" ht="20.100000000000001" customHeight="1">
      <c r="A220" s="145" t="s">
        <v>926</v>
      </c>
      <c r="B220" s="165"/>
      <c r="C220" s="38" t="s">
        <v>927</v>
      </c>
      <c r="D220" s="39" t="s">
        <v>928</v>
      </c>
      <c r="E220" s="49"/>
      <c r="F220" s="39" t="s">
        <v>929</v>
      </c>
      <c r="G220" s="61"/>
    </row>
    <row r="221" spans="1:7" ht="20.100000000000001" customHeight="1">
      <c r="A221" s="146"/>
      <c r="B221" s="166"/>
      <c r="C221" s="41" t="s">
        <v>930</v>
      </c>
      <c r="D221" s="42" t="s">
        <v>931</v>
      </c>
      <c r="E221" s="51"/>
      <c r="F221" s="42" t="s">
        <v>932</v>
      </c>
      <c r="G221" s="62"/>
    </row>
    <row r="222" spans="1:7" ht="20.100000000000001" customHeight="1">
      <c r="A222" s="146"/>
      <c r="B222" s="166"/>
      <c r="C222" s="41" t="s">
        <v>933</v>
      </c>
      <c r="D222" s="42" t="s">
        <v>934</v>
      </c>
      <c r="E222" s="51"/>
      <c r="F222" s="42" t="s">
        <v>935</v>
      </c>
      <c r="G222" s="62"/>
    </row>
    <row r="223" spans="1:7" ht="20.100000000000001" customHeight="1">
      <c r="A223" s="146"/>
      <c r="B223" s="166"/>
      <c r="C223" s="41" t="s">
        <v>936</v>
      </c>
      <c r="D223" s="42" t="s">
        <v>937</v>
      </c>
      <c r="E223" s="51"/>
      <c r="F223" s="42" t="s">
        <v>938</v>
      </c>
      <c r="G223" s="62"/>
    </row>
    <row r="224" spans="1:7" ht="20.100000000000001" customHeight="1">
      <c r="A224" s="146"/>
      <c r="B224" s="166"/>
      <c r="C224" s="41" t="s">
        <v>939</v>
      </c>
      <c r="D224" s="42" t="s">
        <v>940</v>
      </c>
      <c r="E224" s="51"/>
      <c r="F224" s="42" t="s">
        <v>941</v>
      </c>
      <c r="G224" s="62"/>
    </row>
    <row r="225" spans="1:7" ht="20.100000000000001" customHeight="1">
      <c r="A225" s="146"/>
      <c r="B225" s="166"/>
      <c r="C225" s="41" t="s">
        <v>942</v>
      </c>
      <c r="D225" s="42" t="s">
        <v>943</v>
      </c>
      <c r="E225" s="51"/>
      <c r="F225" s="42" t="s">
        <v>944</v>
      </c>
      <c r="G225" s="62"/>
    </row>
    <row r="226" spans="1:7" ht="20.100000000000001" customHeight="1">
      <c r="A226" s="146"/>
      <c r="B226" s="166"/>
      <c r="C226" s="41" t="s">
        <v>945</v>
      </c>
      <c r="D226" s="42" t="s">
        <v>946</v>
      </c>
      <c r="E226" s="51"/>
      <c r="F226" s="42" t="s">
        <v>947</v>
      </c>
      <c r="G226" s="62"/>
    </row>
    <row r="227" spans="1:7" ht="20.100000000000001" customHeight="1">
      <c r="A227" s="146"/>
      <c r="B227" s="166"/>
      <c r="C227" s="41" t="s">
        <v>948</v>
      </c>
      <c r="D227" s="42" t="s">
        <v>949</v>
      </c>
      <c r="E227" s="51"/>
      <c r="F227" s="42" t="s">
        <v>950</v>
      </c>
      <c r="G227" s="62"/>
    </row>
    <row r="228" spans="1:7" ht="20.100000000000001" customHeight="1">
      <c r="A228" s="146"/>
      <c r="B228" s="166"/>
      <c r="C228" s="41" t="s">
        <v>951</v>
      </c>
      <c r="D228" s="42" t="s">
        <v>952</v>
      </c>
      <c r="E228" s="51"/>
      <c r="F228" s="42" t="s">
        <v>953</v>
      </c>
      <c r="G228" s="62"/>
    </row>
    <row r="229" spans="1:7" ht="20.100000000000001" customHeight="1">
      <c r="A229" s="146"/>
      <c r="B229" s="166"/>
      <c r="C229" s="41" t="s">
        <v>954</v>
      </c>
      <c r="D229" s="42" t="s">
        <v>955</v>
      </c>
      <c r="E229" s="51"/>
      <c r="F229" s="42" t="s">
        <v>956</v>
      </c>
      <c r="G229" s="62"/>
    </row>
    <row r="230" spans="1:7" ht="20.100000000000001" customHeight="1" thickBot="1">
      <c r="A230" s="163"/>
      <c r="B230" s="167"/>
      <c r="C230" s="86" t="s">
        <v>957</v>
      </c>
      <c r="D230" s="53" t="s">
        <v>958</v>
      </c>
      <c r="E230" s="51"/>
      <c r="F230" s="53" t="s">
        <v>959</v>
      </c>
      <c r="G230" s="62"/>
    </row>
    <row r="231" spans="1:7" ht="20.100000000000001" customHeight="1">
      <c r="A231" s="145" t="s">
        <v>960</v>
      </c>
      <c r="B231" s="151"/>
      <c r="C231" s="38" t="s">
        <v>961</v>
      </c>
      <c r="D231" s="39" t="s">
        <v>962</v>
      </c>
      <c r="E231" s="49"/>
      <c r="F231" s="39" t="s">
        <v>963</v>
      </c>
      <c r="G231" s="61"/>
    </row>
    <row r="232" spans="1:7" ht="20.100000000000001" customHeight="1">
      <c r="A232" s="146"/>
      <c r="B232" s="152"/>
      <c r="C232" s="41" t="s">
        <v>964</v>
      </c>
      <c r="D232" s="42" t="s">
        <v>965</v>
      </c>
      <c r="E232" s="51"/>
      <c r="F232" s="42" t="s">
        <v>966</v>
      </c>
      <c r="G232" s="62"/>
    </row>
    <row r="233" spans="1:7" ht="20.100000000000001" customHeight="1">
      <c r="A233" s="146"/>
      <c r="B233" s="152"/>
      <c r="C233" s="41" t="s">
        <v>967</v>
      </c>
      <c r="D233" s="42" t="s">
        <v>968</v>
      </c>
      <c r="E233" s="51"/>
      <c r="F233" s="42" t="s">
        <v>969</v>
      </c>
      <c r="G233" s="62"/>
    </row>
    <row r="234" spans="1:7" ht="20.100000000000001" customHeight="1">
      <c r="A234" s="146"/>
      <c r="B234" s="152"/>
      <c r="C234" s="41" t="s">
        <v>970</v>
      </c>
      <c r="D234" s="42" t="s">
        <v>971</v>
      </c>
      <c r="E234" s="51"/>
      <c r="F234" s="42" t="s">
        <v>972</v>
      </c>
      <c r="G234" s="62"/>
    </row>
    <row r="235" spans="1:7" ht="20.100000000000001" customHeight="1">
      <c r="A235" s="146"/>
      <c r="B235" s="152"/>
      <c r="C235" s="41" t="s">
        <v>973</v>
      </c>
      <c r="D235" s="42" t="s">
        <v>974</v>
      </c>
      <c r="E235" s="51"/>
      <c r="F235" s="42" t="s">
        <v>975</v>
      </c>
      <c r="G235" s="62"/>
    </row>
    <row r="236" spans="1:7" ht="20.100000000000001" customHeight="1">
      <c r="A236" s="146"/>
      <c r="B236" s="152"/>
      <c r="C236" s="41" t="s">
        <v>976</v>
      </c>
      <c r="D236" s="42" t="s">
        <v>977</v>
      </c>
      <c r="E236" s="51"/>
      <c r="F236" s="42" t="s">
        <v>978</v>
      </c>
      <c r="G236" s="62"/>
    </row>
    <row r="237" spans="1:7" ht="20.100000000000001" customHeight="1">
      <c r="A237" s="146"/>
      <c r="B237" s="152"/>
      <c r="C237" s="41" t="s">
        <v>979</v>
      </c>
      <c r="D237" s="42" t="s">
        <v>980</v>
      </c>
      <c r="E237" s="51"/>
      <c r="F237" s="42" t="s">
        <v>981</v>
      </c>
      <c r="G237" s="62"/>
    </row>
    <row r="238" spans="1:7" ht="20.100000000000001" customHeight="1" thickBot="1">
      <c r="A238" s="147"/>
      <c r="B238" s="153"/>
      <c r="C238" s="44" t="s">
        <v>982</v>
      </c>
      <c r="D238" s="45" t="s">
        <v>983</v>
      </c>
      <c r="E238" s="51"/>
      <c r="F238" s="45" t="s">
        <v>984</v>
      </c>
      <c r="G238" s="62"/>
    </row>
    <row r="239" spans="1:7" ht="20.100000000000001" customHeight="1">
      <c r="A239" s="160" t="s">
        <v>985</v>
      </c>
      <c r="B239" s="157"/>
      <c r="C239" s="38" t="s">
        <v>986</v>
      </c>
      <c r="D239" s="39" t="s">
        <v>987</v>
      </c>
      <c r="E239" s="40"/>
      <c r="F239" s="39" t="s">
        <v>988</v>
      </c>
      <c r="G239" s="31"/>
    </row>
    <row r="240" spans="1:7" ht="20.100000000000001" customHeight="1">
      <c r="A240" s="161"/>
      <c r="B240" s="158"/>
      <c r="C240" s="41" t="s">
        <v>989</v>
      </c>
      <c r="D240" s="42" t="s">
        <v>990</v>
      </c>
      <c r="E240" s="43"/>
      <c r="F240" s="42" t="s">
        <v>991</v>
      </c>
      <c r="G240" s="34"/>
    </row>
    <row r="241" spans="1:7" ht="20.100000000000001" customHeight="1">
      <c r="A241" s="161"/>
      <c r="B241" s="158"/>
      <c r="C241" s="41" t="s">
        <v>992</v>
      </c>
      <c r="D241" s="42" t="s">
        <v>993</v>
      </c>
      <c r="E241" s="43"/>
      <c r="F241" s="42" t="s">
        <v>994</v>
      </c>
      <c r="G241" s="34"/>
    </row>
    <row r="242" spans="1:7" ht="20.100000000000001" customHeight="1">
      <c r="A242" s="161"/>
      <c r="B242" s="158"/>
      <c r="C242" s="41" t="s">
        <v>995</v>
      </c>
      <c r="D242" s="42" t="s">
        <v>996</v>
      </c>
      <c r="E242" s="43"/>
      <c r="F242" s="42" t="s">
        <v>997</v>
      </c>
      <c r="G242" s="34"/>
    </row>
    <row r="243" spans="1:7" ht="20.100000000000001" customHeight="1">
      <c r="A243" s="161"/>
      <c r="B243" s="158"/>
      <c r="C243" s="41" t="s">
        <v>998</v>
      </c>
      <c r="D243" s="42" t="s">
        <v>999</v>
      </c>
      <c r="E243" s="43"/>
      <c r="F243" s="42" t="s">
        <v>1000</v>
      </c>
      <c r="G243" s="34"/>
    </row>
    <row r="244" spans="1:7" ht="20.100000000000001" customHeight="1">
      <c r="A244" s="161"/>
      <c r="B244" s="158"/>
      <c r="C244" s="41" t="s">
        <v>1001</v>
      </c>
      <c r="D244" s="42" t="s">
        <v>1002</v>
      </c>
      <c r="E244" s="43"/>
      <c r="F244" s="42" t="s">
        <v>1003</v>
      </c>
      <c r="G244" s="34"/>
    </row>
    <row r="245" spans="1:7" ht="20.100000000000001" customHeight="1">
      <c r="A245" s="161"/>
      <c r="B245" s="158"/>
      <c r="C245" s="41" t="s">
        <v>1004</v>
      </c>
      <c r="D245" s="42" t="s">
        <v>1005</v>
      </c>
      <c r="E245" s="43"/>
      <c r="F245" s="42" t="s">
        <v>1006</v>
      </c>
      <c r="G245" s="34"/>
    </row>
    <row r="246" spans="1:7" ht="20.100000000000001" customHeight="1" thickBot="1">
      <c r="A246" s="161"/>
      <c r="B246" s="162"/>
      <c r="C246" s="86" t="s">
        <v>1007</v>
      </c>
      <c r="D246" s="53" t="s">
        <v>1008</v>
      </c>
      <c r="E246" s="93"/>
      <c r="F246" s="53" t="s">
        <v>1009</v>
      </c>
      <c r="G246" s="55"/>
    </row>
    <row r="247" spans="1:7" ht="20.100000000000001" customHeight="1">
      <c r="A247" s="145" t="s">
        <v>1010</v>
      </c>
      <c r="B247" s="148"/>
      <c r="C247" s="102" t="s">
        <v>1011</v>
      </c>
      <c r="D247" s="39" t="s">
        <v>1012</v>
      </c>
      <c r="E247" s="40"/>
      <c r="F247" s="39" t="s">
        <v>1013</v>
      </c>
      <c r="G247" s="31"/>
    </row>
    <row r="248" spans="1:7" ht="20.100000000000001" customHeight="1">
      <c r="A248" s="146"/>
      <c r="B248" s="149"/>
      <c r="C248" s="103" t="s">
        <v>1014</v>
      </c>
      <c r="D248" s="42" t="s">
        <v>1015</v>
      </c>
      <c r="E248" s="43"/>
      <c r="F248" s="42" t="s">
        <v>1016</v>
      </c>
      <c r="G248" s="34"/>
    </row>
    <row r="249" spans="1:7" ht="20.100000000000001" customHeight="1">
      <c r="A249" s="146"/>
      <c r="B249" s="149"/>
      <c r="C249" s="103" t="s">
        <v>1017</v>
      </c>
      <c r="D249" s="42" t="s">
        <v>1018</v>
      </c>
      <c r="E249" s="43"/>
      <c r="F249" s="42" t="s">
        <v>1019</v>
      </c>
      <c r="G249" s="34"/>
    </row>
    <row r="250" spans="1:7" ht="20.100000000000001" customHeight="1">
      <c r="A250" s="146"/>
      <c r="B250" s="149"/>
      <c r="C250" s="103" t="s">
        <v>1020</v>
      </c>
      <c r="D250" s="42" t="s">
        <v>1021</v>
      </c>
      <c r="E250" s="43"/>
      <c r="F250" s="42" t="s">
        <v>1022</v>
      </c>
      <c r="G250" s="34"/>
    </row>
    <row r="251" spans="1:7" ht="20.100000000000001" customHeight="1">
      <c r="A251" s="146"/>
      <c r="B251" s="149"/>
      <c r="C251" s="103" t="s">
        <v>1023</v>
      </c>
      <c r="D251" s="42" t="s">
        <v>1024</v>
      </c>
      <c r="E251" s="43"/>
      <c r="F251" s="42" t="s">
        <v>1025</v>
      </c>
      <c r="G251" s="34"/>
    </row>
    <row r="252" spans="1:7" ht="20.100000000000001" customHeight="1">
      <c r="A252" s="146"/>
      <c r="B252" s="149"/>
      <c r="C252" s="103" t="s">
        <v>1026</v>
      </c>
      <c r="D252" s="42" t="s">
        <v>1027</v>
      </c>
      <c r="E252" s="43"/>
      <c r="F252" s="42" t="s">
        <v>1028</v>
      </c>
      <c r="G252" s="34"/>
    </row>
    <row r="253" spans="1:7" ht="20.100000000000001" customHeight="1">
      <c r="A253" s="146"/>
      <c r="B253" s="149"/>
      <c r="C253" s="103" t="s">
        <v>1029</v>
      </c>
      <c r="D253" s="42" t="s">
        <v>1030</v>
      </c>
      <c r="E253" s="43"/>
      <c r="F253" s="42" t="s">
        <v>1031</v>
      </c>
      <c r="G253" s="34"/>
    </row>
    <row r="254" spans="1:7" ht="20.100000000000001" customHeight="1" thickBot="1">
      <c r="A254" s="147"/>
      <c r="B254" s="150"/>
      <c r="C254" s="104" t="s">
        <v>1032</v>
      </c>
      <c r="D254" s="53" t="s">
        <v>1033</v>
      </c>
      <c r="E254" s="93"/>
      <c r="F254" s="53" t="s">
        <v>1034</v>
      </c>
      <c r="G254" s="55"/>
    </row>
    <row r="255" spans="1:7" ht="20.100000000000001" customHeight="1">
      <c r="A255" s="145" t="s">
        <v>1035</v>
      </c>
      <c r="B255" s="148"/>
      <c r="C255" s="94" t="s">
        <v>1036</v>
      </c>
      <c r="D255" s="39" t="s">
        <v>1037</v>
      </c>
      <c r="E255" s="49"/>
      <c r="F255" s="39" t="s">
        <v>1038</v>
      </c>
      <c r="G255" s="61"/>
    </row>
    <row r="256" spans="1:7" ht="20.100000000000001" customHeight="1">
      <c r="A256" s="146"/>
      <c r="B256" s="149"/>
      <c r="C256" s="95" t="s">
        <v>1039</v>
      </c>
      <c r="D256" s="42" t="s">
        <v>1040</v>
      </c>
      <c r="E256" s="51"/>
      <c r="F256" s="42" t="s">
        <v>1041</v>
      </c>
      <c r="G256" s="62"/>
    </row>
    <row r="257" spans="1:7" ht="20.100000000000001" customHeight="1">
      <c r="A257" s="146"/>
      <c r="B257" s="149"/>
      <c r="C257" s="95" t="s">
        <v>1042</v>
      </c>
      <c r="D257" s="42" t="s">
        <v>1043</v>
      </c>
      <c r="E257" s="51"/>
      <c r="F257" s="42" t="s">
        <v>1044</v>
      </c>
      <c r="G257" s="62"/>
    </row>
    <row r="258" spans="1:7" ht="20.100000000000001" customHeight="1">
      <c r="A258" s="146"/>
      <c r="B258" s="149"/>
      <c r="C258" s="95" t="s">
        <v>1045</v>
      </c>
      <c r="D258" s="42" t="s">
        <v>1046</v>
      </c>
      <c r="E258" s="51"/>
      <c r="F258" s="42" t="s">
        <v>1047</v>
      </c>
      <c r="G258" s="62"/>
    </row>
    <row r="259" spans="1:7" ht="20.100000000000001" customHeight="1">
      <c r="A259" s="146"/>
      <c r="B259" s="149"/>
      <c r="C259" s="95" t="s">
        <v>1048</v>
      </c>
      <c r="D259" s="42" t="s">
        <v>1049</v>
      </c>
      <c r="E259" s="51"/>
      <c r="F259" s="42" t="s">
        <v>1050</v>
      </c>
      <c r="G259" s="62"/>
    </row>
    <row r="260" spans="1:7" ht="20.100000000000001" customHeight="1">
      <c r="A260" s="146"/>
      <c r="B260" s="149"/>
      <c r="C260" s="95" t="s">
        <v>1051</v>
      </c>
      <c r="D260" s="42" t="s">
        <v>1052</v>
      </c>
      <c r="E260" s="51"/>
      <c r="F260" s="42" t="s">
        <v>1053</v>
      </c>
      <c r="G260" s="62"/>
    </row>
    <row r="261" spans="1:7" ht="20.100000000000001" customHeight="1">
      <c r="A261" s="146"/>
      <c r="B261" s="149"/>
      <c r="C261" s="95" t="s">
        <v>1054</v>
      </c>
      <c r="D261" s="42" t="s">
        <v>1055</v>
      </c>
      <c r="E261" s="51"/>
      <c r="F261" s="42" t="s">
        <v>1056</v>
      </c>
      <c r="G261" s="62"/>
    </row>
    <row r="262" spans="1:7" ht="20.100000000000001" customHeight="1" thickBot="1">
      <c r="A262" s="147"/>
      <c r="B262" s="150"/>
      <c r="C262" s="96" t="s">
        <v>1057</v>
      </c>
      <c r="D262" s="45" t="s">
        <v>1058</v>
      </c>
      <c r="E262" s="56"/>
      <c r="F262" s="45" t="s">
        <v>1059</v>
      </c>
      <c r="G262" s="63"/>
    </row>
    <row r="263" spans="1:7" ht="24.9" customHeight="1">
      <c r="A263" s="145" t="s">
        <v>1060</v>
      </c>
      <c r="B263" s="151"/>
      <c r="C263" s="97" t="s">
        <v>792</v>
      </c>
      <c r="D263" s="100" t="s">
        <v>1061</v>
      </c>
      <c r="E263" s="105"/>
      <c r="F263" s="100" t="s">
        <v>1062</v>
      </c>
      <c r="G263" s="106"/>
    </row>
    <row r="264" spans="1:7" ht="24.9" customHeight="1">
      <c r="A264" s="146"/>
      <c r="B264" s="152"/>
      <c r="C264" s="41" t="s">
        <v>1063</v>
      </c>
      <c r="D264" s="42" t="s">
        <v>1064</v>
      </c>
      <c r="E264" s="51"/>
      <c r="F264" s="42" t="s">
        <v>1065</v>
      </c>
      <c r="G264" s="62"/>
    </row>
    <row r="265" spans="1:7" ht="24.9" customHeight="1">
      <c r="A265" s="146"/>
      <c r="B265" s="152"/>
      <c r="C265" s="41" t="s">
        <v>1066</v>
      </c>
      <c r="D265" s="42" t="s">
        <v>1067</v>
      </c>
      <c r="E265" s="51"/>
      <c r="F265" s="42" t="s">
        <v>1068</v>
      </c>
      <c r="G265" s="62"/>
    </row>
    <row r="266" spans="1:7" ht="24.9" customHeight="1" thickBot="1">
      <c r="A266" s="147"/>
      <c r="B266" s="153"/>
      <c r="C266" s="44" t="s">
        <v>1069</v>
      </c>
      <c r="D266" s="45" t="s">
        <v>1070</v>
      </c>
      <c r="E266" s="56"/>
      <c r="F266" s="45" t="s">
        <v>1071</v>
      </c>
      <c r="G266" s="63"/>
    </row>
    <row r="267" spans="1:7" ht="34.5" customHeight="1" thickBot="1">
      <c r="A267" s="154" t="s">
        <v>1072</v>
      </c>
      <c r="B267" s="155"/>
      <c r="C267" s="155"/>
      <c r="D267" s="155"/>
      <c r="E267" s="155"/>
      <c r="F267" s="155"/>
      <c r="G267" s="156"/>
    </row>
    <row r="268" spans="1:7" ht="20.100000000000001" customHeight="1">
      <c r="A268" s="145" t="s">
        <v>1073</v>
      </c>
      <c r="B268" s="157"/>
      <c r="C268" s="107" t="s">
        <v>1074</v>
      </c>
      <c r="D268" s="39" t="s">
        <v>1075</v>
      </c>
      <c r="E268" s="49"/>
      <c r="F268" s="39" t="s">
        <v>1076</v>
      </c>
      <c r="G268" s="61"/>
    </row>
    <row r="269" spans="1:7" ht="20.100000000000001" customHeight="1">
      <c r="A269" s="146"/>
      <c r="B269" s="158"/>
      <c r="C269" s="108" t="s">
        <v>1077</v>
      </c>
      <c r="D269" s="42" t="s">
        <v>1078</v>
      </c>
      <c r="E269" s="51"/>
      <c r="F269" s="42" t="s">
        <v>1079</v>
      </c>
      <c r="G269" s="62"/>
    </row>
    <row r="270" spans="1:7" ht="20.100000000000001" customHeight="1">
      <c r="A270" s="146"/>
      <c r="B270" s="158"/>
      <c r="C270" s="109" t="s">
        <v>1080</v>
      </c>
      <c r="D270" s="42" t="s">
        <v>1081</v>
      </c>
      <c r="E270" s="51"/>
      <c r="F270" s="42" t="s">
        <v>1082</v>
      </c>
      <c r="G270" s="62"/>
    </row>
    <row r="271" spans="1:7" ht="20.100000000000001" customHeight="1">
      <c r="A271" s="146"/>
      <c r="B271" s="158"/>
      <c r="C271" s="109" t="s">
        <v>1083</v>
      </c>
      <c r="D271" s="42" t="s">
        <v>1084</v>
      </c>
      <c r="E271" s="51"/>
      <c r="F271" s="42" t="s">
        <v>1085</v>
      </c>
      <c r="G271" s="62"/>
    </row>
    <row r="272" spans="1:7" ht="20.100000000000001" customHeight="1">
      <c r="A272" s="146"/>
      <c r="B272" s="158"/>
      <c r="C272" s="108" t="s">
        <v>1086</v>
      </c>
      <c r="D272" s="42" t="s">
        <v>1087</v>
      </c>
      <c r="E272" s="51"/>
      <c r="F272" s="42" t="s">
        <v>1088</v>
      </c>
      <c r="G272" s="62"/>
    </row>
    <row r="273" spans="1:7" ht="20.100000000000001" customHeight="1" thickBot="1">
      <c r="A273" s="147"/>
      <c r="B273" s="159"/>
      <c r="C273" s="110" t="s">
        <v>1089</v>
      </c>
      <c r="D273" s="45" t="s">
        <v>1090</v>
      </c>
      <c r="E273" s="56"/>
      <c r="F273" s="45" t="s">
        <v>1091</v>
      </c>
      <c r="G273" s="63"/>
    </row>
    <row r="274" spans="1:7" ht="16.2" thickBot="1">
      <c r="A274" s="143"/>
      <c r="B274" s="144"/>
      <c r="C274" s="144"/>
      <c r="D274" s="144"/>
      <c r="E274" s="144"/>
      <c r="F274" s="144"/>
      <c r="G274" s="144"/>
    </row>
    <row r="275" spans="1:7" ht="20.100000000000001" customHeight="1"/>
    <row r="276" spans="1:7" ht="20.100000000000001" customHeight="1"/>
    <row r="277" spans="1:7" ht="20.100000000000001" customHeight="1"/>
    <row r="278" spans="1:7" ht="20.100000000000001" customHeight="1"/>
    <row r="279" spans="1:7" ht="20.100000000000001" customHeight="1"/>
    <row r="280" spans="1:7" ht="20.100000000000001" customHeight="1"/>
    <row r="281" spans="1:7" ht="20.100000000000001" customHeight="1"/>
    <row r="282" spans="1:7" ht="20.100000000000001" customHeight="1"/>
    <row r="283" spans="1:7" ht="20.100000000000001" customHeight="1"/>
    <row r="284" spans="1:7" ht="20.100000000000001" customHeight="1"/>
    <row r="285" spans="1:7" ht="20.100000000000001" customHeight="1"/>
    <row r="286" spans="1:7" ht="20.100000000000001" customHeight="1"/>
    <row r="287" spans="1:7" ht="20.100000000000001" customHeight="1"/>
    <row r="288" spans="1:7" ht="20.100000000000001" customHeight="1"/>
    <row r="289" ht="20.100000000000001" customHeight="1"/>
    <row r="290" ht="20.100000000000001" customHeight="1"/>
    <row r="291" ht="20.100000000000001" customHeight="1"/>
    <row r="292" ht="20.100000000000001" customHeight="1"/>
    <row r="293" ht="20.100000000000001" customHeight="1"/>
    <row r="294" ht="20.100000000000001" customHeight="1"/>
    <row r="295" ht="20.100000000000001" customHeight="1"/>
    <row r="296" ht="20.100000000000001" customHeight="1"/>
    <row r="297" ht="20.100000000000001" customHeight="1"/>
    <row r="298" ht="20.100000000000001" customHeight="1"/>
    <row r="299" ht="20.100000000000001" customHeight="1"/>
    <row r="300" ht="20.100000000000001" customHeight="1"/>
    <row r="301" ht="20.100000000000001" customHeight="1"/>
    <row r="302" ht="20.100000000000001" customHeight="1"/>
    <row r="303" ht="20.100000000000001" customHeight="1"/>
    <row r="304" ht="20.100000000000001" customHeight="1"/>
    <row r="305" ht="20.100000000000001" customHeight="1"/>
    <row r="306" ht="20.100000000000001" customHeight="1"/>
    <row r="307" ht="20.100000000000001" customHeight="1"/>
    <row r="308" ht="20.100000000000001" customHeight="1"/>
    <row r="309" ht="20.100000000000001" customHeight="1"/>
    <row r="310" ht="20.100000000000001" customHeight="1"/>
    <row r="311" ht="20.100000000000001" customHeight="1"/>
    <row r="312" ht="20.100000000000001" customHeight="1"/>
    <row r="313" ht="20.100000000000001" customHeight="1"/>
    <row r="314" ht="20.100000000000001" customHeight="1"/>
    <row r="315" ht="20.100000000000001" customHeight="1"/>
    <row r="316" ht="20.100000000000001" customHeight="1"/>
    <row r="317" ht="20.100000000000001" customHeight="1"/>
    <row r="318" ht="20.100000000000001" customHeight="1"/>
    <row r="319" ht="17.25" customHeight="1"/>
    <row r="364" spans="2:3">
      <c r="B364" s="116"/>
      <c r="C364" s="117"/>
    </row>
  </sheetData>
  <mergeCells count="73">
    <mergeCell ref="A23:A32"/>
    <mergeCell ref="B23:B32"/>
    <mergeCell ref="A2:G2"/>
    <mergeCell ref="A4:G4"/>
    <mergeCell ref="A5:A8"/>
    <mergeCell ref="B5:B8"/>
    <mergeCell ref="A1:G1"/>
    <mergeCell ref="A9:A12"/>
    <mergeCell ref="B9:B12"/>
    <mergeCell ref="A13:A21"/>
    <mergeCell ref="B13:B21"/>
    <mergeCell ref="A22:G22"/>
    <mergeCell ref="A58:A65"/>
    <mergeCell ref="B58:B65"/>
    <mergeCell ref="A33:A34"/>
    <mergeCell ref="B33:B34"/>
    <mergeCell ref="A35:A38"/>
    <mergeCell ref="B35:B38"/>
    <mergeCell ref="A39:A44"/>
    <mergeCell ref="B39:B44"/>
    <mergeCell ref="A45:A50"/>
    <mergeCell ref="B45:B50"/>
    <mergeCell ref="A51:A56"/>
    <mergeCell ref="B51:B56"/>
    <mergeCell ref="A57:G57"/>
    <mergeCell ref="A130:A141"/>
    <mergeCell ref="B130:B141"/>
    <mergeCell ref="A66:A74"/>
    <mergeCell ref="B66:B74"/>
    <mergeCell ref="A75:A84"/>
    <mergeCell ref="B75:B84"/>
    <mergeCell ref="A85:G85"/>
    <mergeCell ref="A86:A100"/>
    <mergeCell ref="B86:B100"/>
    <mergeCell ref="A101:A115"/>
    <mergeCell ref="B101:B115"/>
    <mergeCell ref="A116:G116"/>
    <mergeCell ref="A117:A129"/>
    <mergeCell ref="B117:B129"/>
    <mergeCell ref="A194:A199"/>
    <mergeCell ref="B194:B199"/>
    <mergeCell ref="A142:G142"/>
    <mergeCell ref="A143:A152"/>
    <mergeCell ref="B143:B152"/>
    <mergeCell ref="A153:A163"/>
    <mergeCell ref="B153:B163"/>
    <mergeCell ref="A164:A175"/>
    <mergeCell ref="B164:B175"/>
    <mergeCell ref="A176:A180"/>
    <mergeCell ref="B176:B180"/>
    <mergeCell ref="A181:G181"/>
    <mergeCell ref="A182:A193"/>
    <mergeCell ref="B182:B193"/>
    <mergeCell ref="A200:A207"/>
    <mergeCell ref="B200:B207"/>
    <mergeCell ref="A208:A219"/>
    <mergeCell ref="B208:B219"/>
    <mergeCell ref="A220:A230"/>
    <mergeCell ref="B220:B230"/>
    <mergeCell ref="A231:A238"/>
    <mergeCell ref="B231:B238"/>
    <mergeCell ref="A239:A246"/>
    <mergeCell ref="B239:B246"/>
    <mergeCell ref="A247:A254"/>
    <mergeCell ref="B247:B254"/>
    <mergeCell ref="A274:G274"/>
    <mergeCell ref="A255:A262"/>
    <mergeCell ref="B255:B262"/>
    <mergeCell ref="A263:A266"/>
    <mergeCell ref="B263:B266"/>
    <mergeCell ref="A267:G267"/>
    <mergeCell ref="A268:A273"/>
    <mergeCell ref="B268:B273"/>
  </mergeCells>
  <printOptions horizontalCentered="1"/>
  <pageMargins left="0.55118110236220474" right="0.55118110236220474" top="0.78740157480314965" bottom="0.78740157480314965" header="0.47244094488188981" footer="0.47244094488188981"/>
  <pageSetup paperSize="9" scale="80" orientation="landscape" horizontalDpi="1200" verticalDpi="1200" r:id="rId1"/>
  <headerFooter alignWithMargins="0"/>
  <rowBreaks count="6" manualBreakCount="6">
    <brk id="21" max="8" man="1"/>
    <brk id="56" max="8" man="1"/>
    <brk id="84" max="8" man="1"/>
    <brk id="115" max="8" man="1"/>
    <brk id="141" max="8" man="1"/>
    <brk id="18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блок.минипластины</vt:lpstr>
      <vt:lpstr>ПЛАСТИНЫ</vt:lpstr>
      <vt:lpstr>ПЛАСТИНЫ!Область_печати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</dc:creator>
  <cp:lastModifiedBy>Олег Чудаков</cp:lastModifiedBy>
  <dcterms:created xsi:type="dcterms:W3CDTF">2020-03-24T12:01:35Z</dcterms:created>
  <dcterms:modified xsi:type="dcterms:W3CDTF">2020-06-01T06:26:37Z</dcterms:modified>
</cp:coreProperties>
</file>